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0 RAN5 meeting\RAN5#106 2024-02 Athens\WP and SR\4Rx_3Tx\"/>
    </mc:Choice>
  </mc:AlternateContent>
  <xr:revisionPtr revIDLastSave="0" documentId="13_ncr:1_{7E15D8E1-E6B2-4DA3-975B-C6DAF142F97D}" xr6:coauthVersionLast="47" xr6:coauthVersionMax="47" xr10:uidLastSave="{00000000-0000-0000-0000-000000000000}"/>
  <bookViews>
    <workbookView xWindow="-96" yWindow="-96" windowWidth="18192" windowHeight="11592" xr2:uid="{C6172342-4FF5-4563-9248-CC82AAF4920A}"/>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0F00167-0A02-49F6-B2E2-FBB4D7D1DF4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55959C1-2DFD-4F3A-A9CA-E3B4CF01C92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3AC700F-7E32-4DB8-9AFA-F03037322718}">
      <text>
        <r>
          <rPr>
            <sz val="9"/>
            <color indexed="81"/>
            <rFont val="Tahoma"/>
            <family val="2"/>
          </rPr>
          <t>Set to Y if the WP item represents a new 
test case that will be specified in RAN5 test specifications as an executable test case else leave blank.</t>
        </r>
      </text>
    </comment>
    <comment ref="K6" authorId="0" shapeId="0" xr:uid="{AF498F06-A4A5-4417-A4D2-43DEE2DFD03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<sst xmlns="http://schemas.openxmlformats.org/spreadsheetml/2006/main" count="2211" uniqueCount="546">
  <si>
    <t>WP Title:</t>
  </si>
  <si>
    <t>WP UE Conformance - 4Rx handheld UE for low NR bands (&lt;1GHz) and/or 3Tx for NR inter-band UL Carrier Aggregation (CA) and EN-DC</t>
    <phoneticPr fontId="4"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</si>
  <si>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</si>
  <si>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</si>
  <si>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</si>
  <si>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</si>
  <si>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</si>
  <si>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4Rx handheld UE for low NR bands (&lt;1GHz) and/or 3Tx for NR inter-band UL Carrier Aggregation (CA) and EN-DC  comprising the necessary new clauses/test cases and updates to existing clauses/test cases.</t>
    <phoneticPr fontId="4" type="noConversion"/>
  </si>
  <si>
    <t>WP Resp:</t>
  </si>
  <si>
    <t>Yaping Zhang</t>
    <phoneticPr fontId="4" type="noConversion"/>
  </si>
  <si>
    <t>zhangyaping13@huawei.com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</si>
  <si>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</si>
  <si>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</si>
  <si>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</si>
  <si>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</si>
  <si>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</si>
  <si>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</si>
  <si>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</si>
  <si>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</si>
  <si>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</si>
  <si>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</si>
  <si>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</si>
  <si>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</si>
  <si>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</si>
  <si>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</si>
  <si>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</si>
  <si>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</si>
  <si>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</si>
  <si>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</si>
  <si>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</si>
  <si>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</si>
  <si>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</si>
  <si>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A.3</t>
    <phoneticPr fontId="4" type="noConversion"/>
  </si>
  <si>
    <t>Set up diagrams</t>
    <phoneticPr fontId="4" type="noConversion"/>
  </si>
  <si>
    <t>Introduce new connection diagrams</t>
    <phoneticPr fontId="4" type="noConversion"/>
  </si>
  <si>
    <t>Huawei</t>
    <phoneticPr fontId="4" type="noConversion"/>
  </si>
  <si>
    <t>RAN5#103 (May-24)</t>
  </si>
  <si>
    <t>R5-242919</t>
    <phoneticPr fontId="4"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</si>
  <si>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</si>
  <si>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</si>
  <si>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</si>
  <si>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</si>
  <si>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</si>
  <si>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R5-243606
R5-246036</t>
    <phoneticPr fontId="4" type="noConversion"/>
  </si>
  <si>
    <t>NR RF/RRM</t>
  </si>
  <si>
    <t>TS 38.521-1: FR1 RF test cases - Common parts (general clauses, Annexes)</t>
  </si>
  <si>
    <t>38.521-1</t>
  </si>
  <si>
    <t>Specification suffix information</t>
  </si>
  <si>
    <t>New definition of suffix I for CA with TxD</t>
    <phoneticPr fontId="4" type="noConversion"/>
  </si>
  <si>
    <t>TBD</t>
  </si>
  <si>
    <t>5.5A.3.1</t>
    <phoneticPr fontId="4" type="noConversion"/>
  </si>
  <si>
    <t>Configurations for inter-band CA (two bands)</t>
    <phoneticPr fontId="4" type="noConversion"/>
  </si>
  <si>
    <t>Indicate the configurations that support 3Tx</t>
    <phoneticPr fontId="4" type="noConversion"/>
  </si>
  <si>
    <t>R5-245149</t>
    <phoneticPr fontId="4" type="noConversion"/>
  </si>
  <si>
    <t>F.1.2</t>
  </si>
  <si>
    <t>Measurement of transmitter</t>
  </si>
  <si>
    <t>Add MU for inter-band UL CA</t>
    <phoneticPr fontId="4" type="noConversion"/>
  </si>
  <si>
    <t>R5-242926
R5-245814</t>
    <phoneticPr fontId="4" type="noConversion"/>
  </si>
  <si>
    <t>F.3.2</t>
  </si>
  <si>
    <t>Add TT for inter-band UL CA</t>
    <phoneticPr fontId="4" type="noConversion"/>
  </si>
  <si>
    <t>TS 38.521-1: FR1 RF test cases - Tx</t>
  </si>
  <si>
    <t>38.521-1 Tx</t>
  </si>
  <si>
    <t>6.2A.4.1.3</t>
    <phoneticPr fontId="4" type="noConversion"/>
  </si>
  <si>
    <t>Configured transmitted power for Inter-band CA</t>
    <phoneticPr fontId="4" type="noConversion"/>
  </si>
  <si>
    <r>
      <t>Update P</t>
    </r>
    <r>
      <rPr>
        <vertAlign val="subscript"/>
        <sz val="10"/>
        <color theme="1"/>
        <rFont val="等线"/>
        <family val="3"/>
        <charset val="134"/>
        <scheme val="minor"/>
      </rPr>
      <t>CMAX</t>
    </r>
    <r>
      <rPr>
        <sz val="10"/>
        <color theme="1"/>
        <rFont val="等线"/>
        <family val="3"/>
        <charset val="134"/>
        <scheme val="minor"/>
      </rPr>
      <t xml:space="preserve"> tolerance for PC 1.5 CA</t>
    </r>
    <phoneticPr fontId="4" type="noConversion"/>
  </si>
  <si>
    <t>R5-242921</t>
    <phoneticPr fontId="4" type="noConversion"/>
  </si>
  <si>
    <t>6.2H Transmitter power for CA with UL MIMO</t>
    <phoneticPr fontId="4" type="noConversion"/>
  </si>
  <si>
    <t>38.521-1 Tx</t>
    <phoneticPr fontId="4" type="noConversion"/>
  </si>
  <si>
    <t>6.2H.3</t>
    <phoneticPr fontId="4" type="noConversion"/>
  </si>
  <si>
    <t>Transmitter power for inter-band UL CA with UL MIMO</t>
    <phoneticPr fontId="4" type="noConversion"/>
  </si>
  <si>
    <t>New sub-clause header</t>
  </si>
  <si>
    <t>R5-242922</t>
    <phoneticPr fontId="4" type="noConversion"/>
  </si>
  <si>
    <t>Y</t>
  </si>
  <si>
    <t>6.2H.3.1</t>
    <phoneticPr fontId="4" type="noConversion"/>
  </si>
  <si>
    <t>UE maximum output power for inter-band UL CA with UL MIMO</t>
    <phoneticPr fontId="4" type="noConversion"/>
  </si>
  <si>
    <t>Specify the new test case for PC2 and PC 1.5 inter-band UL CA with UL MIMO</t>
  </si>
  <si>
    <r>
      <t xml:space="preserve">R5-242922
</t>
    </r>
    <r>
      <rPr>
        <sz val="10"/>
        <color rgb="FFFF0000"/>
        <rFont val="等线"/>
        <family val="3"/>
        <charset val="134"/>
        <scheme val="minor"/>
      </rPr>
      <t>R5-250735</t>
    </r>
    <phoneticPr fontId="4" type="noConversion"/>
  </si>
  <si>
    <t>6.2H.3.2</t>
    <phoneticPr fontId="4" type="noConversion"/>
  </si>
  <si>
    <t>UE maximum output power reduction for inter-band UL CA with UL MIMO</t>
    <phoneticPr fontId="4" type="noConversion"/>
  </si>
  <si>
    <t>R5-240375
R5-242923</t>
    <phoneticPr fontId="4" type="noConversion"/>
  </si>
  <si>
    <t>6.2H.3.3</t>
    <phoneticPr fontId="4" type="noConversion"/>
  </si>
  <si>
    <t>UE additional maximum output power reduction for inter-band UL CA with UL MIMO</t>
    <phoneticPr fontId="4" type="noConversion"/>
  </si>
  <si>
    <t>R5-242923</t>
    <phoneticPr fontId="4" type="noConversion"/>
  </si>
  <si>
    <t>6.2H.3.4</t>
    <phoneticPr fontId="4" type="noConversion"/>
  </si>
  <si>
    <t>Configured transmitted power for inter-band UL CA with UL MIMO</t>
    <phoneticPr fontId="4" type="noConversion"/>
  </si>
  <si>
    <t>6.2L Transmitter power for CA with Tx Diversity</t>
    <phoneticPr fontId="4" type="noConversion"/>
  </si>
  <si>
    <t>6.2L</t>
    <phoneticPr fontId="4" type="noConversion"/>
  </si>
  <si>
    <t>Transmitter power for CA with Tx Diversity</t>
    <phoneticPr fontId="4" type="noConversion"/>
  </si>
  <si>
    <t>New sub-clause header</t>
    <phoneticPr fontId="4" type="noConversion"/>
  </si>
  <si>
    <t>R5-242924</t>
    <phoneticPr fontId="4" type="noConversion"/>
  </si>
  <si>
    <t>6.2L.3</t>
    <phoneticPr fontId="4" type="noConversion"/>
  </si>
  <si>
    <t xml:space="preserve"> </t>
    <phoneticPr fontId="4" type="noConversion"/>
  </si>
  <si>
    <t>6.2L.3.1</t>
    <phoneticPr fontId="4" type="noConversion"/>
  </si>
  <si>
    <t>UE maximum output power for inter-band UL CA with Tx Diversity</t>
    <phoneticPr fontId="4" type="noConversion"/>
  </si>
  <si>
    <t>Specify the new test case for PC2 and PC 1.5 inter-band UL CA with TxD</t>
  </si>
  <si>
    <r>
      <t xml:space="preserve">R5-242924
</t>
    </r>
    <r>
      <rPr>
        <sz val="10"/>
        <color rgb="FFFF0000"/>
        <rFont val="等线"/>
        <family val="3"/>
        <charset val="134"/>
        <scheme val="minor"/>
      </rPr>
      <t>R5-250736</t>
    </r>
    <phoneticPr fontId="4" type="noConversion"/>
  </si>
  <si>
    <t>6.2L.3.2</t>
    <phoneticPr fontId="4" type="noConversion"/>
  </si>
  <si>
    <t>UE maximum output power reduction for inter-band UL CA with Tx Diversity</t>
    <phoneticPr fontId="4" type="noConversion"/>
  </si>
  <si>
    <t>R5-243628</t>
    <phoneticPr fontId="4" type="noConversion"/>
  </si>
  <si>
    <t>6.2L.3.3</t>
    <phoneticPr fontId="4" type="noConversion"/>
  </si>
  <si>
    <t>UE additional maximum output power reduction for inter-band UL CA with Tx Diversity</t>
    <phoneticPr fontId="4" type="noConversion"/>
  </si>
  <si>
    <t>6.2L.3.4</t>
    <phoneticPr fontId="4" type="noConversion"/>
  </si>
  <si>
    <t>Configured transmitted power for inter-band UL CA with Tx Diversity</t>
    <phoneticPr fontId="4" type="noConversion"/>
  </si>
  <si>
    <t>6.3H Output power dynamics for CA with UL MIMO</t>
    <phoneticPr fontId="4" type="noConversion"/>
  </si>
  <si>
    <t>6.3H.3</t>
    <phoneticPr fontId="4" type="noConversion"/>
  </si>
  <si>
    <t>Output power dynamics for inter-band UL CA with UL MIMO</t>
    <phoneticPr fontId="4" type="noConversion"/>
  </si>
  <si>
    <t>TTA</t>
    <phoneticPr fontId="4" type="noConversion"/>
  </si>
  <si>
    <t>R5-243626</t>
  </si>
  <si>
    <t>6.3H.3.1</t>
    <phoneticPr fontId="4" type="noConversion"/>
  </si>
  <si>
    <t>Minimum output power for inter-band UL CA with UL MIMO</t>
    <phoneticPr fontId="4" type="noConversion"/>
  </si>
  <si>
    <t>6.3H.3.2</t>
    <phoneticPr fontId="4" type="noConversion"/>
  </si>
  <si>
    <t>Transmit OFF power for inter-band UL CA with UL MIMO</t>
    <phoneticPr fontId="4" type="noConversion"/>
  </si>
  <si>
    <t>RAN5#105 (Nov-24)</t>
  </si>
  <si>
    <t>R5-246912</t>
    <phoneticPr fontId="4" type="noConversion"/>
  </si>
  <si>
    <t>6.3H.3.3</t>
    <phoneticPr fontId="4" type="noConversion"/>
  </si>
  <si>
    <t>Transmit ON/OFF time mask for inter-band UL CA with UL MIMO</t>
    <phoneticPr fontId="4" type="noConversion"/>
  </si>
  <si>
    <t>6.3L Output power dynamics for CA with Tx Diversity</t>
    <phoneticPr fontId="4" type="noConversion"/>
  </si>
  <si>
    <t>6.3L</t>
    <phoneticPr fontId="4" type="noConversion"/>
  </si>
  <si>
    <t>Output power dynamics for CA with Tx Diversity</t>
    <phoneticPr fontId="4" type="noConversion"/>
  </si>
  <si>
    <t>R5-244690</t>
    <phoneticPr fontId="4" type="noConversion"/>
  </si>
  <si>
    <t>6.3L.3</t>
    <phoneticPr fontId="4" type="noConversion"/>
  </si>
  <si>
    <t>Output power dynamics for inter-band UL CA with Tx Diversity</t>
    <phoneticPr fontId="4" type="noConversion"/>
  </si>
  <si>
    <t>6.3L.3.1</t>
    <phoneticPr fontId="4" type="noConversion"/>
  </si>
  <si>
    <t>Minimum output power for inter-band UL CA with Tx Diversity</t>
    <phoneticPr fontId="4" type="noConversion"/>
  </si>
  <si>
    <t>6.3L.3.2</t>
    <phoneticPr fontId="4" type="noConversion"/>
  </si>
  <si>
    <t>Transmit OFF power for inter-band UL CA with Tx Diversity</t>
    <phoneticPr fontId="4" type="noConversion"/>
  </si>
  <si>
    <t>R5-246913</t>
    <phoneticPr fontId="4" type="noConversion"/>
  </si>
  <si>
    <t>6.3L.3.3</t>
    <phoneticPr fontId="4" type="noConversion"/>
  </si>
  <si>
    <t>Transmit ON/OFF time mask for inter-band UL CA with Tx Diversity</t>
    <phoneticPr fontId="4" type="noConversion"/>
  </si>
  <si>
    <t>6.4H Transmit signal quality for CA with UL MIMO</t>
    <phoneticPr fontId="4" type="noConversion"/>
  </si>
  <si>
    <t>6.4H.3</t>
    <phoneticPr fontId="4" type="noConversion"/>
  </si>
  <si>
    <t>Transmit signal quality for inter-band UL CA with UL MIMO</t>
    <phoneticPr fontId="4" type="noConversion"/>
  </si>
  <si>
    <t>R5-246914</t>
    <phoneticPr fontId="4" type="noConversion"/>
  </si>
  <si>
    <t>6.4H.3.1</t>
    <phoneticPr fontId="4" type="noConversion"/>
  </si>
  <si>
    <t>Frequency error for inter-band UL CA with UL MIMO</t>
    <phoneticPr fontId="4" type="noConversion"/>
  </si>
  <si>
    <t>6.4H.3.2</t>
    <phoneticPr fontId="4" type="noConversion"/>
  </si>
  <si>
    <t>Transmit modulation quality for inter-band UL CA with UL MIMO</t>
    <phoneticPr fontId="4" type="noConversion"/>
  </si>
  <si>
    <t>6.4H.3.2.1</t>
    <phoneticPr fontId="4" type="noConversion"/>
  </si>
  <si>
    <t>Error Vector Magnitude for inter-band UL CA with UL MIMO</t>
    <phoneticPr fontId="4" type="noConversion"/>
  </si>
  <si>
    <t>6.4H.3.2.2</t>
    <phoneticPr fontId="4" type="noConversion"/>
  </si>
  <si>
    <t>Carrier leakage for inter-band UL CA with UL MIMO</t>
    <phoneticPr fontId="4" type="noConversion"/>
  </si>
  <si>
    <t>6.4H.3.2.3</t>
    <phoneticPr fontId="4" type="noConversion"/>
  </si>
  <si>
    <t>In-band emissions for inter-band UL CA with UL MIMO</t>
    <phoneticPr fontId="4" type="noConversion"/>
  </si>
  <si>
    <t>6.4L Transmit signal quality for CA with Tx Diversity</t>
    <phoneticPr fontId="4" type="noConversion"/>
  </si>
  <si>
    <t>6.4L.3</t>
    <phoneticPr fontId="4" type="noConversion"/>
  </si>
  <si>
    <t>Transmit signal quality for CA with Tx Diversity</t>
    <phoneticPr fontId="4" type="noConversion"/>
  </si>
  <si>
    <r>
      <t xml:space="preserve">R5-246915
</t>
    </r>
    <r>
      <rPr>
        <sz val="10"/>
        <color rgb="FFFF0000"/>
        <rFont val="等线"/>
        <family val="3"/>
        <charset val="134"/>
        <scheme val="minor"/>
      </rPr>
      <t>R5-251141</t>
    </r>
    <phoneticPr fontId="4" type="noConversion"/>
  </si>
  <si>
    <t>6.4L.3.1</t>
    <phoneticPr fontId="4" type="noConversion"/>
  </si>
  <si>
    <t>Frequency error for inter-band UL CA with Tx Diversity</t>
    <phoneticPr fontId="4" type="noConversion"/>
  </si>
  <si>
    <t>Specify the new test case for PC2 and PC 1.5 inter-band UL CA with TxD</t>
    <phoneticPr fontId="4" type="noConversion"/>
  </si>
  <si>
    <t>R5-246915</t>
    <phoneticPr fontId="4" type="noConversion"/>
  </si>
  <si>
    <t>6.4L.3.2</t>
    <phoneticPr fontId="4" type="noConversion"/>
  </si>
  <si>
    <t>Transmit modulation quality for inter-band UL CA with Tx Diversity</t>
    <phoneticPr fontId="4" type="noConversion"/>
  </si>
  <si>
    <t>6.4L.3.2.1</t>
    <phoneticPr fontId="4" type="noConversion"/>
  </si>
  <si>
    <t>Error Vector Magnitude for inter-band UL CA with Tx Diversity</t>
    <phoneticPr fontId="4" type="noConversion"/>
  </si>
  <si>
    <t>6.4L.3.2.2</t>
    <phoneticPr fontId="4" type="noConversion"/>
  </si>
  <si>
    <t>Carrier leakage for inter-band UL CA with Tx Diversity</t>
    <phoneticPr fontId="4" type="noConversion"/>
  </si>
  <si>
    <t>6.4L.3.2.3</t>
    <phoneticPr fontId="4" type="noConversion"/>
  </si>
  <si>
    <t>In-band emissions for inter-band UL CA with Tx Diversity</t>
    <phoneticPr fontId="4" type="noConversion"/>
  </si>
  <si>
    <t>6.5H Output RF spectrum emissions for CA with UL MIMO</t>
    <phoneticPr fontId="4" type="noConversion"/>
  </si>
  <si>
    <t>6.5H.3</t>
    <phoneticPr fontId="4" type="noConversion"/>
  </si>
  <si>
    <t>Output RF spectrum emissions for inter-band UL CA with UL MIMO</t>
    <phoneticPr fontId="4" type="noConversion"/>
  </si>
  <si>
    <t>R5-243627</t>
    <phoneticPr fontId="4" type="noConversion"/>
  </si>
  <si>
    <t>6.5H.3.1</t>
    <phoneticPr fontId="4" type="noConversion"/>
  </si>
  <si>
    <t>Occupied bandwidth for inter-band UL CA with UL MIMO</t>
    <phoneticPr fontId="4" type="noConversion"/>
  </si>
  <si>
    <t>6.5H.3.2</t>
    <phoneticPr fontId="4" type="noConversion"/>
  </si>
  <si>
    <t>Out of band emission for inter-band UL CA with UL MIMO</t>
    <phoneticPr fontId="4" type="noConversion"/>
  </si>
  <si>
    <t>RAN5#106 (Feb-25)</t>
    <phoneticPr fontId="4" type="noConversion"/>
  </si>
  <si>
    <t>R5-250737</t>
    <phoneticPr fontId="4" type="noConversion"/>
  </si>
  <si>
    <t>6.5H.3.2.0</t>
    <phoneticPr fontId="4" type="noConversion"/>
  </si>
  <si>
    <t>Minimum conformance requirements</t>
    <phoneticPr fontId="4" type="noConversion"/>
  </si>
  <si>
    <t>Add the minimum requirements</t>
    <phoneticPr fontId="4" type="noConversion"/>
  </si>
  <si>
    <t>6.5H.3.2.1</t>
    <phoneticPr fontId="4" type="noConversion"/>
  </si>
  <si>
    <t>Spectrum emission mask for inter-band UL CA with UL MIMO</t>
    <phoneticPr fontId="4" type="noConversion"/>
  </si>
  <si>
    <t>6.5H.3.2.2</t>
    <phoneticPr fontId="4" type="noConversion"/>
  </si>
  <si>
    <t>Additional spectrum emission mask for inter-band UL CA with UL MIMO</t>
    <phoneticPr fontId="4" type="noConversion"/>
  </si>
  <si>
    <t>6.5H.3.2.3</t>
    <phoneticPr fontId="4" type="noConversion"/>
  </si>
  <si>
    <t>Adjacent channel leakage ratio for inter-band UL CA with UL MIMO</t>
    <phoneticPr fontId="4" type="noConversion"/>
  </si>
  <si>
    <t>6.5H.3.2.3.1</t>
    <phoneticPr fontId="4" type="noConversion"/>
  </si>
  <si>
    <t>NR ACLR for  inter-band UL CA with UL MIMO</t>
    <phoneticPr fontId="4" type="noConversion"/>
  </si>
  <si>
    <t>6.5H.3.2.3.2</t>
    <phoneticPr fontId="4" type="noConversion"/>
  </si>
  <si>
    <t>UTRA ACLR for  inter-band UL CA with UL MIMO</t>
    <phoneticPr fontId="4" type="noConversion"/>
  </si>
  <si>
    <t>6.5H.3.3</t>
    <phoneticPr fontId="4" type="noConversion"/>
  </si>
  <si>
    <t>Spurious emission for inter-band UL CA with UL MIMO</t>
    <phoneticPr fontId="4" type="noConversion"/>
  </si>
  <si>
    <t>RAN5#104 (Aug-24)</t>
  </si>
  <si>
    <t>R5-246037</t>
    <phoneticPr fontId="4" type="noConversion"/>
  </si>
  <si>
    <t>6.5H.3.3.0</t>
    <phoneticPr fontId="4" type="noConversion"/>
  </si>
  <si>
    <t>6.5H.3.3.1</t>
    <phoneticPr fontId="4" type="noConversion"/>
  </si>
  <si>
    <t>General spurious emissions for inter-band UL CA with UL MIMO</t>
    <phoneticPr fontId="4" type="noConversion"/>
  </si>
  <si>
    <t>6.5H.3.3.2</t>
    <phoneticPr fontId="4" type="noConversion"/>
  </si>
  <si>
    <t>Spurious emissions for UE co-existence for  inter-band UL CA with UL MIMO</t>
    <phoneticPr fontId="4" type="noConversion"/>
  </si>
  <si>
    <t>R5-245151</t>
  </si>
  <si>
    <t>6.5H.3.4</t>
    <phoneticPr fontId="4" type="noConversion"/>
  </si>
  <si>
    <t>Transmit intermodulation for inter-band UL CA with UL MIMO</t>
    <phoneticPr fontId="4" type="noConversion"/>
  </si>
  <si>
    <t>R5-250738</t>
    <phoneticPr fontId="4" type="noConversion"/>
  </si>
  <si>
    <t>6.5L Output RF spectrum emissions for CA with Tx Diversity</t>
    <phoneticPr fontId="4" type="noConversion"/>
  </si>
  <si>
    <t>6.5L.3</t>
    <phoneticPr fontId="4" type="noConversion"/>
  </si>
  <si>
    <t>Output RF spectrum emissions for inter-band UL CA with Tx Diversity</t>
    <phoneticPr fontId="4" type="noConversion"/>
  </si>
  <si>
    <r>
      <t xml:space="preserve">R5-244746
</t>
    </r>
    <r>
      <rPr>
        <sz val="10"/>
        <color rgb="FFFF0000"/>
        <rFont val="等线"/>
        <family val="3"/>
        <charset val="134"/>
        <scheme val="minor"/>
      </rPr>
      <t>R5-251141</t>
    </r>
    <phoneticPr fontId="4" type="noConversion"/>
  </si>
  <si>
    <t>6.5L.3.1</t>
    <phoneticPr fontId="4" type="noConversion"/>
  </si>
  <si>
    <t>Occupied bandwidth for inter-band UL CA with Tx Diversity</t>
    <phoneticPr fontId="4" type="noConversion"/>
  </si>
  <si>
    <t>R5-244746</t>
  </si>
  <si>
    <t>6.5L.3.2</t>
    <phoneticPr fontId="4" type="noConversion"/>
  </si>
  <si>
    <t>Out of band emission for inter-band UL CA with Tx Diversity</t>
    <phoneticPr fontId="4" type="noConversion"/>
  </si>
  <si>
    <t>R5-250739</t>
  </si>
  <si>
    <t>6.5L.3.2.0</t>
    <phoneticPr fontId="4" type="noConversion"/>
  </si>
  <si>
    <t>6.5L.3.2.1</t>
    <phoneticPr fontId="4" type="noConversion"/>
  </si>
  <si>
    <t>Spectrum emission mask for inter-band UL CA with Tx Diversity</t>
    <phoneticPr fontId="4" type="noConversion"/>
  </si>
  <si>
    <t>6.5L.3.2.2</t>
    <phoneticPr fontId="4" type="noConversion"/>
  </si>
  <si>
    <t>Additional spectrum emission mask for inter-band UL CA with Tx Diversity</t>
    <phoneticPr fontId="4" type="noConversion"/>
  </si>
  <si>
    <t>6.5L.3.2.3</t>
    <phoneticPr fontId="4" type="noConversion"/>
  </si>
  <si>
    <t>Adjacent channel leakage ratio for inter-band UL CA with Tx Diversity</t>
    <phoneticPr fontId="4" type="noConversion"/>
  </si>
  <si>
    <t>6.5L.3.2.3.1</t>
    <phoneticPr fontId="4" type="noConversion"/>
  </si>
  <si>
    <t>NR ACLR for  inter-band UL CA with Tx Diversity</t>
    <phoneticPr fontId="4" type="noConversion"/>
  </si>
  <si>
    <t>6.5L.3.2.3.2</t>
    <phoneticPr fontId="4" type="noConversion"/>
  </si>
  <si>
    <t>UTRA ACLR for  inter-band UL CA with Tx Diversity</t>
    <phoneticPr fontId="4" type="noConversion"/>
  </si>
  <si>
    <t>6.5L.3.3</t>
    <phoneticPr fontId="4" type="noConversion"/>
  </si>
  <si>
    <t>Spurious emission for inter-band UL CA with Tx Diversity</t>
    <phoneticPr fontId="4" type="noConversion"/>
  </si>
  <si>
    <t>R5-246038</t>
  </si>
  <si>
    <t>6.5L.3.3.0</t>
    <phoneticPr fontId="4" type="noConversion"/>
  </si>
  <si>
    <t>6.5L.3.3.1</t>
    <phoneticPr fontId="4" type="noConversion"/>
  </si>
  <si>
    <t>General spurious emissions for inter-band UL CA with Tx Diversity</t>
    <phoneticPr fontId="4" type="noConversion"/>
  </si>
  <si>
    <t>6.5L.3.3.2</t>
    <phoneticPr fontId="4" type="noConversion"/>
  </si>
  <si>
    <t>Spurious emissions for UE co-existence for  inter-band UL CA with Tx Diversity</t>
    <phoneticPr fontId="4" type="noConversion"/>
  </si>
  <si>
    <t>R5-245153</t>
  </si>
  <si>
    <t>6.5L.3.4</t>
    <phoneticPr fontId="4" type="noConversion"/>
  </si>
  <si>
    <t>Transmit intermodulation for inter-band UL CA with Tx Diversity</t>
    <phoneticPr fontId="4" type="noConversion"/>
  </si>
  <si>
    <t>R5-250740</t>
    <phoneticPr fontId="4" type="noConversion"/>
  </si>
  <si>
    <t>TS 38.521-1: FR1 RF test cases - Rx</t>
  </si>
  <si>
    <t>38.521-1 Rx</t>
    <phoneticPr fontId="4" type="noConversion"/>
  </si>
  <si>
    <t>General</t>
    <phoneticPr fontId="4" type="noConversion"/>
  </si>
  <si>
    <t>Add general requirements for 3Tx combos</t>
    <phoneticPr fontId="4" type="noConversion"/>
  </si>
  <si>
    <t>R5-245146</t>
    <phoneticPr fontId="4" type="noConversion"/>
  </si>
  <si>
    <t>7.3.2</t>
    <phoneticPr fontId="4" type="noConversion"/>
  </si>
  <si>
    <t>Reference sensitivity power level</t>
    <phoneticPr fontId="4" type="noConversion"/>
  </si>
  <si>
    <t>New test requirements for NR bands when 4Rx is supported by handheld UE</t>
    <phoneticPr fontId="4" type="noConversion"/>
  </si>
  <si>
    <t>R5-245146
R5-247366</t>
    <phoneticPr fontId="4" type="noConversion"/>
  </si>
  <si>
    <t>38.521-1 Rx</t>
  </si>
  <si>
    <t>7.3A.1_1</t>
    <phoneticPr fontId="4" type="noConversion"/>
  </si>
  <si>
    <t>Reference sensitivity power level for 2DL CA exceptions</t>
    <phoneticPr fontId="4" type="noConversion"/>
  </si>
  <si>
    <t>1. New test requiremnts for NR CA configurations when 4Rx is supported by handheld UE.
2. New exception requirements for PC 1.5 CA with 3Tx</t>
    <phoneticPr fontId="4" type="noConversion"/>
  </si>
  <si>
    <r>
      <t xml:space="preserve">R5-245147
R5-245155
</t>
    </r>
    <r>
      <rPr>
        <sz val="10"/>
        <color rgb="FFFF0000"/>
        <rFont val="等线"/>
        <family val="3"/>
        <charset val="134"/>
        <scheme val="minor"/>
      </rPr>
      <t>R5-251507</t>
    </r>
    <phoneticPr fontId="4" type="noConversion"/>
  </si>
  <si>
    <t>TS 38.521-3: FR1 and FR2 Interworking operation with other radios RF test cases - Common parts (general clauses, Annexes)</t>
  </si>
  <si>
    <t>38.521-3</t>
    <phoneticPr fontId="4" type="noConversion"/>
  </si>
  <si>
    <t>Applicability of minimum requirements</t>
    <phoneticPr fontId="4" type="noConversion"/>
  </si>
  <si>
    <t>Applicability for EN-DC with 3Tx</t>
    <phoneticPr fontId="4" type="noConversion"/>
  </si>
  <si>
    <t>R5-243221</t>
    <phoneticPr fontId="4" type="noConversion"/>
  </si>
  <si>
    <t>Specification suffix information</t>
    <phoneticPr fontId="4" type="noConversion"/>
  </si>
  <si>
    <t>New definition of suffix I for EN-DC with UL-MIMO</t>
    <phoneticPr fontId="4" type="noConversion"/>
  </si>
  <si>
    <t>5.5B.4.1</t>
    <phoneticPr fontId="4" type="noConversion"/>
  </si>
  <si>
    <t>Inter-band EN-DC configurations within FR1 (two bands)</t>
    <phoneticPr fontId="4" type="noConversion"/>
  </si>
  <si>
    <t>Indicate the EN-DC configurations that support 3Tx</t>
    <phoneticPr fontId="4" type="noConversion"/>
  </si>
  <si>
    <t>R5-243221
R5-245816</t>
    <phoneticPr fontId="4" type="noConversion"/>
  </si>
  <si>
    <t>Add MU for inter-band EN-DC</t>
    <phoneticPr fontId="4" type="noConversion"/>
  </si>
  <si>
    <r>
      <t xml:space="preserve">R5-243220
R5-245815
R5-256920
</t>
    </r>
    <r>
      <rPr>
        <sz val="10"/>
        <color rgb="FFFF0000"/>
        <rFont val="等线"/>
        <family val="3"/>
        <charset val="134"/>
        <scheme val="minor"/>
      </rPr>
      <t>R5-251556</t>
    </r>
    <phoneticPr fontId="4" type="noConversion"/>
  </si>
  <si>
    <t>Add TT for inter-band EN-DC</t>
    <phoneticPr fontId="4" type="noConversion"/>
  </si>
  <si>
    <t>TS 38.521-3: FR1 and FR2 Interworking operation with other radios RF test cases - Tx</t>
  </si>
  <si>
    <t>6.2H Transmitter power for DC with UL MIMO</t>
    <phoneticPr fontId="4" type="noConversion"/>
  </si>
  <si>
    <t>38.521-3 Tx</t>
  </si>
  <si>
    <t>6.2H</t>
    <phoneticPr fontId="4" type="noConversion"/>
  </si>
  <si>
    <t>Transmitter power for DC with UL MIMO</t>
    <phoneticPr fontId="4" type="noConversion"/>
  </si>
  <si>
    <t>R5-242928</t>
    <phoneticPr fontId="4" type="noConversion"/>
  </si>
  <si>
    <t>6.2H.1</t>
    <phoneticPr fontId="4" type="noConversion"/>
  </si>
  <si>
    <t>UE maximum output power for DC with UL MIMO</t>
    <phoneticPr fontId="4" type="noConversion"/>
  </si>
  <si>
    <t>6.2H.1.3</t>
    <phoneticPr fontId="4" type="noConversion"/>
  </si>
  <si>
    <t>UE maximum output power for inter-band EN-DC with UL MIMO within FR1</t>
    <phoneticPr fontId="4" type="noConversion"/>
  </si>
  <si>
    <t>Specify the new test case for PC2 inter-band EN-DC with UL MIMO</t>
    <phoneticPr fontId="4" type="noConversion"/>
  </si>
  <si>
    <t>6.2H.2</t>
    <phoneticPr fontId="4" type="noConversion"/>
  </si>
  <si>
    <t>UE maximum output power reduction for DC with UL MIMO</t>
    <phoneticPr fontId="4" type="noConversion"/>
  </si>
  <si>
    <t>R5-241725</t>
    <phoneticPr fontId="4" type="noConversion"/>
  </si>
  <si>
    <t>6.2H.2.3</t>
    <phoneticPr fontId="4" type="noConversion"/>
  </si>
  <si>
    <t>UE maximum output power reduction for inter-band EN-DC with UL MIMO within FR1</t>
    <phoneticPr fontId="4" type="noConversion"/>
  </si>
  <si>
    <t>Specify the new test case for PC2 inter-band EN-DC with UL MIMO</t>
  </si>
  <si>
    <t>R5-241725
R5-242929</t>
    <phoneticPr fontId="4" type="noConversion"/>
  </si>
  <si>
    <t>UE additional maximum output power reduction for EN-DC with UL MIMO</t>
    <phoneticPr fontId="4" type="noConversion"/>
  </si>
  <si>
    <t>R5-242929</t>
    <phoneticPr fontId="4" type="noConversion"/>
  </si>
  <si>
    <t>UE additional maximum output power reduction for inter-band EN-DC with UL MIMO within FR1</t>
    <phoneticPr fontId="4" type="noConversion"/>
  </si>
  <si>
    <t>6.2H.4</t>
    <phoneticPr fontId="4" type="noConversion"/>
  </si>
  <si>
    <t>Configured output power for DC with UL MIMO</t>
    <phoneticPr fontId="4" type="noConversion"/>
  </si>
  <si>
    <t>6.2H.4.1</t>
    <phoneticPr fontId="4" type="noConversion"/>
  </si>
  <si>
    <t>Configured output power level</t>
    <phoneticPr fontId="4" type="noConversion"/>
  </si>
  <si>
    <t>6.2H.4.1.3</t>
    <phoneticPr fontId="4" type="noConversion"/>
  </si>
  <si>
    <t>Configured output power level for inter-band EN-DC with UL MIMO within FR1</t>
    <phoneticPr fontId="4" type="noConversion"/>
  </si>
  <si>
    <t>6.2L Transmitter power for DC with Tx Diversity</t>
    <phoneticPr fontId="4" type="noConversion"/>
  </si>
  <si>
    <t>Transmitter power for DC with Tx Diversity</t>
    <phoneticPr fontId="4" type="noConversion"/>
  </si>
  <si>
    <t>R5-242930</t>
    <phoneticPr fontId="4" type="noConversion"/>
  </si>
  <si>
    <t>6.2L.1</t>
    <phoneticPr fontId="4" type="noConversion"/>
  </si>
  <si>
    <t>UE maximum output power for DC with Tx Diversity</t>
    <phoneticPr fontId="4" type="noConversion"/>
  </si>
  <si>
    <t>6.2L.1.3</t>
    <phoneticPr fontId="4" type="noConversion"/>
  </si>
  <si>
    <t>UE maximum output power for inter-band EN-DC with Tx Diversity within FR1</t>
    <phoneticPr fontId="4" type="noConversion"/>
  </si>
  <si>
    <t>Specify the new test case for PC2 inter-band EN-DC with TxD</t>
    <phoneticPr fontId="4" type="noConversion"/>
  </si>
  <si>
    <t>6.2L.2</t>
    <phoneticPr fontId="4" type="noConversion"/>
  </si>
  <si>
    <t>UE maximum output power reduction for DC with Tx Diversity</t>
    <phoneticPr fontId="4" type="noConversion"/>
  </si>
  <si>
    <t>R5-242931</t>
    <phoneticPr fontId="4" type="noConversion"/>
  </si>
  <si>
    <t>6.2L.2.3</t>
    <phoneticPr fontId="4" type="noConversion"/>
  </si>
  <si>
    <t>UE maximum output power reduction for inter-band EN-DC with Tx Diversity within FR1</t>
    <phoneticPr fontId="4" type="noConversion"/>
  </si>
  <si>
    <t>UE additional maximum output power reduction for EN-DC with Tx Diversity</t>
    <phoneticPr fontId="4" type="noConversion"/>
  </si>
  <si>
    <t>UE additional maximum output power reduction for inter-band EN-DC with Tx Diversity within FR1</t>
    <phoneticPr fontId="4" type="noConversion"/>
  </si>
  <si>
    <t>6.2L.4</t>
    <phoneticPr fontId="4" type="noConversion"/>
  </si>
  <si>
    <t>Configured output power for DC with Tx Diversity</t>
    <phoneticPr fontId="4" type="noConversion"/>
  </si>
  <si>
    <t>6.2L.4.1</t>
    <phoneticPr fontId="4" type="noConversion"/>
  </si>
  <si>
    <t>6.2L.4.1.3</t>
    <phoneticPr fontId="4" type="noConversion"/>
  </si>
  <si>
    <t>Configured output power level for inter-band EN-DC with Tx Diversity within FR1</t>
    <phoneticPr fontId="4" type="noConversion"/>
  </si>
  <si>
    <t>6.3H Output power dynamics for DC with UL MIMO</t>
    <phoneticPr fontId="4" type="noConversion"/>
  </si>
  <si>
    <t>6.3H</t>
    <phoneticPr fontId="4" type="noConversion"/>
  </si>
  <si>
    <t>Output power dynamics for DC with UL MIMO</t>
    <phoneticPr fontId="4" type="noConversion"/>
  </si>
  <si>
    <t>R5-246916</t>
    <phoneticPr fontId="4" type="noConversion"/>
  </si>
  <si>
    <t>Output power dynamics for inter-band EN-DC with UL MIMO</t>
    <phoneticPr fontId="4" type="noConversion"/>
  </si>
  <si>
    <t>Minimum output power for inter-band EN-DC with UL MIMO</t>
    <phoneticPr fontId="4" type="noConversion"/>
  </si>
  <si>
    <t>Transmit OFF power for inter-band EN-DC with UL MIMO</t>
    <phoneticPr fontId="4" type="noConversion"/>
  </si>
  <si>
    <t>Transmit ON/OFF time mask for inter-band EN-DC with UL MIMO</t>
    <phoneticPr fontId="4" type="noConversion"/>
  </si>
  <si>
    <t>6.3H.3.4</t>
    <phoneticPr fontId="4" type="noConversion"/>
  </si>
  <si>
    <t>Power control for inter-band EN-DC with UL MIMO</t>
    <phoneticPr fontId="4" type="noConversion"/>
  </si>
  <si>
    <t>6.3H.3.4.1</t>
    <phoneticPr fontId="4" type="noConversion"/>
  </si>
  <si>
    <t>Absolute power tolerance for inter-band EN-DC with UL MIMO</t>
    <phoneticPr fontId="4" type="noConversion"/>
  </si>
  <si>
    <t>6.3H.3.4.2</t>
    <phoneticPr fontId="4" type="noConversion"/>
  </si>
  <si>
    <t>Relative power tolerance for inter-band EN-DC with UL MIMO</t>
    <phoneticPr fontId="4" type="noConversion"/>
  </si>
  <si>
    <t>6.3H3.4.3</t>
    <phoneticPr fontId="4" type="noConversion"/>
  </si>
  <si>
    <t>Aggregate power tolerance for inter-band EN-DC withlerance for inter-band EN-DC with UL MIMO</t>
    <phoneticPr fontId="4" type="noConversion"/>
  </si>
  <si>
    <t>6.3L Output power dynamics for DC with Tx Diversity</t>
    <phoneticPr fontId="4" type="noConversion"/>
  </si>
  <si>
    <t>Output power dynamics for DC with Tx Diversity</t>
    <phoneticPr fontId="4" type="noConversion"/>
  </si>
  <si>
    <t>R5-246917</t>
    <phoneticPr fontId="4" type="noConversion"/>
  </si>
  <si>
    <t>Output power dynamics for inter-band EN-DC with Tx Diversity</t>
    <phoneticPr fontId="4" type="noConversion"/>
  </si>
  <si>
    <t>Minimum output power for inter-band EN-DC with Tx Diversity</t>
    <phoneticPr fontId="4" type="noConversion"/>
  </si>
  <si>
    <t>Transmit OFF power for inter-band EN-DC with Tx Diversity</t>
    <phoneticPr fontId="4" type="noConversion"/>
  </si>
  <si>
    <t>Transmit ON/OFF time mask for inter-band EN-DC with Tx Diversity</t>
    <phoneticPr fontId="4" type="noConversion"/>
  </si>
  <si>
    <t>6.3L.3.3.1</t>
    <phoneticPr fontId="4" type="noConversion"/>
  </si>
  <si>
    <t>General ON/OFF time mask for inter-band EN-DC with Tx Diversity</t>
    <phoneticPr fontId="4" type="noConversion"/>
  </si>
  <si>
    <t>6.3L.3.3.2</t>
    <phoneticPr fontId="4" type="noConversion"/>
  </si>
  <si>
    <t>PRACH time mask for inter-band EN-DC with Tx Diversity</t>
    <phoneticPr fontId="4" type="noConversion"/>
  </si>
  <si>
    <t>6.3L.3.3.3</t>
    <phoneticPr fontId="4" type="noConversion"/>
  </si>
  <si>
    <t>SRS time mask for inter-band EN-DC with Tx Diversity</t>
    <phoneticPr fontId="4" type="noConversion"/>
  </si>
  <si>
    <t>6.3L.3.4</t>
    <phoneticPr fontId="4" type="noConversion"/>
  </si>
  <si>
    <t>Power control for inter-band EN-DC with Tx Diversity</t>
    <phoneticPr fontId="4" type="noConversion"/>
  </si>
  <si>
    <t>6.3L.3.4.1</t>
    <phoneticPr fontId="4" type="noConversion"/>
  </si>
  <si>
    <t>Absolute power tolerance for inter-band EN-DC with Tx Diversity</t>
    <phoneticPr fontId="4" type="noConversion"/>
  </si>
  <si>
    <t>6.3L.3.4.2</t>
    <phoneticPr fontId="4" type="noConversion"/>
  </si>
  <si>
    <t>Relative power tolerance for inter-band EN-DC with Tx Diversity</t>
    <phoneticPr fontId="4" type="noConversion"/>
  </si>
  <si>
    <t>6.3L.3.4.3</t>
    <phoneticPr fontId="4" type="noConversion"/>
  </si>
  <si>
    <t>Aggregate power tolerance for inter-band EN-DC withlerance for inter-band EN-DC with Tx Diversity</t>
    <phoneticPr fontId="4" type="noConversion"/>
  </si>
  <si>
    <t>6.4H Transmit signal quality for DC with UL MIMO</t>
    <phoneticPr fontId="4" type="noConversion"/>
  </si>
  <si>
    <t>6.4H</t>
    <phoneticPr fontId="4" type="noConversion"/>
  </si>
  <si>
    <t>Transmit signal quality for DC with UL MIMO</t>
    <phoneticPr fontId="4" type="noConversion"/>
  </si>
  <si>
    <t>R5-246918</t>
    <phoneticPr fontId="4" type="noConversion"/>
  </si>
  <si>
    <t>6.4H.1</t>
    <phoneticPr fontId="4" type="noConversion"/>
  </si>
  <si>
    <t>Frequency error for DC with UL MIMO</t>
    <phoneticPr fontId="4" type="noConversion"/>
  </si>
  <si>
    <t>6.4H.1.3</t>
    <phoneticPr fontId="4" type="noConversion"/>
  </si>
  <si>
    <t>Frequency error for inter-band EN-DC with UL MIMO within FR1</t>
    <phoneticPr fontId="4" type="noConversion"/>
  </si>
  <si>
    <t>6.4H.2</t>
    <phoneticPr fontId="4" type="noConversion"/>
  </si>
  <si>
    <t>Transmit modulation quality for DC with UL MIMO within FR1</t>
    <phoneticPr fontId="4" type="noConversion"/>
  </si>
  <si>
    <t>6.4H.2.3</t>
    <phoneticPr fontId="4" type="noConversion"/>
  </si>
  <si>
    <t>Transmit modulation quality for inter-band EN-DC with UL MIMO within FR1</t>
    <phoneticPr fontId="4" type="noConversion"/>
  </si>
  <si>
    <t>6.4H.2.3.1</t>
    <phoneticPr fontId="4" type="noConversion"/>
  </si>
  <si>
    <t>Error Vector Magnitude for inter-band EN-DC with UL MIMO within FR1</t>
    <phoneticPr fontId="4" type="noConversion"/>
  </si>
  <si>
    <t>Specify the new test case for PC2 and PC 1.5 inter-band EN-DC with UL MIMO</t>
    <phoneticPr fontId="4" type="noConversion"/>
  </si>
  <si>
    <t>6.4H.2.3.2</t>
    <phoneticPr fontId="4" type="noConversion"/>
  </si>
  <si>
    <t>Carrier leakage for inter-band EN-DC with UL MIMO within FR1</t>
    <phoneticPr fontId="4" type="noConversion"/>
  </si>
  <si>
    <t>6.4H.2.3.3</t>
    <phoneticPr fontId="4" type="noConversion"/>
  </si>
  <si>
    <t>In-band emissions for inter-band EN-DC with UL MIMO within FR1</t>
    <phoneticPr fontId="4" type="noConversion"/>
  </si>
  <si>
    <t>6.4L Transmit signal quality for DC with Tx Diversity</t>
    <phoneticPr fontId="4" type="noConversion"/>
  </si>
  <si>
    <t>6.4L</t>
    <phoneticPr fontId="4" type="noConversion"/>
  </si>
  <si>
    <t>Transmit signal quality for DC with Tx Diversity</t>
    <phoneticPr fontId="4" type="noConversion"/>
  </si>
  <si>
    <t>R5-246919</t>
    <phoneticPr fontId="4" type="noConversion"/>
  </si>
  <si>
    <t>6.4L.1</t>
    <phoneticPr fontId="4" type="noConversion"/>
  </si>
  <si>
    <t>Frequency error for DC with Tx Diversity</t>
    <phoneticPr fontId="4" type="noConversion"/>
  </si>
  <si>
    <t>6.4L.1.3</t>
    <phoneticPr fontId="4" type="noConversion"/>
  </si>
  <si>
    <t>Frequency error for inter-band EN-DC with Tx Diversity within FR1</t>
    <phoneticPr fontId="4" type="noConversion"/>
  </si>
  <si>
    <t>6.4L.2</t>
    <phoneticPr fontId="4" type="noConversion"/>
  </si>
  <si>
    <t>Transmit modulation quality for DC with Tx Diversity within FR1</t>
    <phoneticPr fontId="4" type="noConversion"/>
  </si>
  <si>
    <t>6.4L.2.3</t>
    <phoneticPr fontId="4" type="noConversion"/>
  </si>
  <si>
    <t>Transmit modulation quality for inter-band EN-DC with Tx Diversity within FR1</t>
    <phoneticPr fontId="4" type="noConversion"/>
  </si>
  <si>
    <t>6.4L.2.3.1</t>
    <phoneticPr fontId="4" type="noConversion"/>
  </si>
  <si>
    <t>Error Vector Magnitude for inter-band EN-DC with Tx Diversity within FR1</t>
    <phoneticPr fontId="4" type="noConversion"/>
  </si>
  <si>
    <t>Specify the new test case for PC2 and PC 1.5 inter-band EN-DC with Tx Diversity</t>
    <phoneticPr fontId="4" type="noConversion"/>
  </si>
  <si>
    <t>6.4L.2.3.2</t>
    <phoneticPr fontId="4" type="noConversion"/>
  </si>
  <si>
    <t>Carrier leakage for inter-band EN-DC with Tx Diversity within FR1</t>
    <phoneticPr fontId="4" type="noConversion"/>
  </si>
  <si>
    <t>6.4L.2.3.3</t>
    <phoneticPr fontId="4" type="noConversion"/>
  </si>
  <si>
    <t>In-band emissions for inter-band EN-DC with Tx Diversity within FR1</t>
    <phoneticPr fontId="4" type="noConversion"/>
  </si>
  <si>
    <t>6.5H Output RF spectrum emissions for DC with UL MIMO</t>
    <phoneticPr fontId="4" type="noConversion"/>
  </si>
  <si>
    <t>6.5H</t>
    <phoneticPr fontId="4" type="noConversion"/>
  </si>
  <si>
    <t>Output RF spectrum emissions for DC with UL MIMO</t>
    <phoneticPr fontId="4" type="noConversion"/>
  </si>
  <si>
    <t>R5-250743</t>
    <phoneticPr fontId="4" type="noConversion"/>
  </si>
  <si>
    <t>6.5H.1</t>
    <phoneticPr fontId="4" type="noConversion"/>
  </si>
  <si>
    <t>Occupied bandwidth for EN-DC with UL MIMO</t>
    <phoneticPr fontId="4" type="noConversion"/>
  </si>
  <si>
    <t>6.5H.1.3</t>
    <phoneticPr fontId="4" type="noConversion"/>
  </si>
  <si>
    <t>Occupied bandwidth for inter-band EN-DC with UL MIMO within FR1</t>
    <phoneticPr fontId="4" type="noConversion"/>
  </si>
  <si>
    <t>6.5H.2</t>
    <phoneticPr fontId="4" type="noConversion"/>
  </si>
  <si>
    <t>Out-of-band emissions for DC with UL MIMO</t>
    <phoneticPr fontId="4" type="noConversion"/>
  </si>
  <si>
    <t>R5-251695</t>
    <phoneticPr fontId="4" type="noConversion"/>
  </si>
  <si>
    <t>6.5H.2.3</t>
    <phoneticPr fontId="4" type="noConversion"/>
  </si>
  <si>
    <t>Out-of-band emissions for inter-band EN-DC with UL MIMO within FR1</t>
    <phoneticPr fontId="4" type="noConversion"/>
  </si>
  <si>
    <t>6.5H.2.3.0</t>
    <phoneticPr fontId="4" type="noConversion"/>
  </si>
  <si>
    <t>6.5H.2.3.1</t>
    <phoneticPr fontId="4" type="noConversion"/>
  </si>
  <si>
    <t>Spectrum emission mask for inter-band EN-DC with UL MIMO within FR1</t>
    <phoneticPr fontId="4" type="noConversion"/>
  </si>
  <si>
    <t>6.5H.2.3.2</t>
    <phoneticPr fontId="4" type="noConversion"/>
  </si>
  <si>
    <t>6.5H.2.3.3</t>
    <phoneticPr fontId="4" type="noConversion"/>
  </si>
  <si>
    <t>Spurious emission for DC with UL MIMO</t>
    <phoneticPr fontId="4" type="noConversion"/>
  </si>
  <si>
    <t>R5-245157</t>
    <phoneticPr fontId="4" type="noConversion"/>
  </si>
  <si>
    <t>Spurious emission for inter-band EN-DC with UL MIMO within FR1</t>
    <phoneticPr fontId="4" type="noConversion"/>
  </si>
  <si>
    <t>General spurious emissions for inter-band EN-DC with UL MIMO within FR1</t>
    <phoneticPr fontId="4" type="noConversion"/>
  </si>
  <si>
    <t>Spurious emissions for UE co-existence for inter-band EN-DC with UL MIMO within FR1</t>
    <phoneticPr fontId="4" type="noConversion"/>
  </si>
  <si>
    <t>R5-245158</t>
    <phoneticPr fontId="4" type="noConversion"/>
  </si>
  <si>
    <t>6.5H.4</t>
    <phoneticPr fontId="4" type="noConversion"/>
  </si>
  <si>
    <t>Additional spurious emission for DC with UL MIMO</t>
    <phoneticPr fontId="4" type="noConversion"/>
  </si>
  <si>
    <t>R5-250745</t>
  </si>
  <si>
    <t>6.5H.4.3</t>
    <phoneticPr fontId="4" type="noConversion"/>
  </si>
  <si>
    <t>Additional spurious emission for inter-band EN-DC with UL MIMO within FR1</t>
    <phoneticPr fontId="4" type="noConversion"/>
  </si>
  <si>
    <t>6.5H.5</t>
    <phoneticPr fontId="4" type="noConversion"/>
  </si>
  <si>
    <t>Transmit intermodulation for DC with UL MIMO</t>
    <phoneticPr fontId="4" type="noConversion"/>
  </si>
  <si>
    <t>R5-251555</t>
  </si>
  <si>
    <t>6.5H.5.3</t>
    <phoneticPr fontId="4" type="noConversion"/>
  </si>
  <si>
    <t>Transmit intermodulation for inter-band EN-DC with UL MIMO within FR1</t>
    <phoneticPr fontId="4" type="noConversion"/>
  </si>
  <si>
    <t>6.5L Output RF spectrum emissions for DC with Tx Diversity</t>
    <phoneticPr fontId="4" type="noConversion"/>
  </si>
  <si>
    <t>6.5L</t>
    <phoneticPr fontId="4" type="noConversion"/>
  </si>
  <si>
    <t>Output RF spectrum emissions for DC with Tx Diversity</t>
    <phoneticPr fontId="4" type="noConversion"/>
  </si>
  <si>
    <t>R5-250747</t>
    <phoneticPr fontId="4" type="noConversion"/>
  </si>
  <si>
    <t>6.5L.1</t>
    <phoneticPr fontId="4" type="noConversion"/>
  </si>
  <si>
    <t>Occupied bandwidth for EN-DC with Tx Diversity</t>
    <phoneticPr fontId="4" type="noConversion"/>
  </si>
  <si>
    <t>6.5L.1.3</t>
    <phoneticPr fontId="4" type="noConversion"/>
  </si>
  <si>
    <t>Occupied bandwidth for inter-band EN-DC with Tx Diversity within FR1</t>
    <phoneticPr fontId="4" type="noConversion"/>
  </si>
  <si>
    <t>6.5L.2</t>
    <phoneticPr fontId="4" type="noConversion"/>
  </si>
  <si>
    <t>Out-of-band emissions for DC with Tx Diversity</t>
    <phoneticPr fontId="4" type="noConversion"/>
  </si>
  <si>
    <t>R5-252696</t>
    <phoneticPr fontId="4" type="noConversion"/>
  </si>
  <si>
    <t>6.5L.2.3</t>
    <phoneticPr fontId="4" type="noConversion"/>
  </si>
  <si>
    <t>Out-of-band emissions for inter-band EN-DC with Tx Diversity within FR1</t>
    <phoneticPr fontId="4" type="noConversion"/>
  </si>
  <si>
    <t>6.5L.2.3.0</t>
    <phoneticPr fontId="4" type="noConversion"/>
  </si>
  <si>
    <t>6.5L.2.3.1</t>
    <phoneticPr fontId="4" type="noConversion"/>
  </si>
  <si>
    <t>Spectrum emission mask for inter-band EN-DC with Tx Diversity within FR1</t>
    <phoneticPr fontId="4" type="noConversion"/>
  </si>
  <si>
    <t>6.5L.2.3.2</t>
    <phoneticPr fontId="4" type="noConversion"/>
  </si>
  <si>
    <t>6.5L.2.3.3</t>
    <phoneticPr fontId="4" type="noConversion"/>
  </si>
  <si>
    <t xml:space="preserve">Spurious emission for DC with Tx Diversity </t>
    <phoneticPr fontId="4" type="noConversion"/>
  </si>
  <si>
    <t>R5-245159</t>
    <phoneticPr fontId="4" type="noConversion"/>
  </si>
  <si>
    <t>Spurious emission for inter-band EN-DC with Tx Diversity within FR1</t>
    <phoneticPr fontId="4" type="noConversion"/>
  </si>
  <si>
    <t>General spurious emissions for inter-band EN-DC with Tx Diversity within FR1</t>
    <phoneticPr fontId="4" type="noConversion"/>
  </si>
  <si>
    <t>Spurious emissions for UE co-existence for inter-band EN-DC with Tx Diversity within FR1</t>
    <phoneticPr fontId="4" type="noConversion"/>
  </si>
  <si>
    <t>R5-245160</t>
    <phoneticPr fontId="4" type="noConversion"/>
  </si>
  <si>
    <t>6.5L.4</t>
    <phoneticPr fontId="4" type="noConversion"/>
  </si>
  <si>
    <t>Additional spurious emission for DC with Tx Diversity</t>
    <phoneticPr fontId="4" type="noConversion"/>
  </si>
  <si>
    <t>R5-250749</t>
    <phoneticPr fontId="4" type="noConversion"/>
  </si>
  <si>
    <t>6.5L.4.3</t>
    <phoneticPr fontId="4" type="noConversion"/>
  </si>
  <si>
    <t>Additional spurious emission for inter-band EN-DC with Tx Diversity within FR1</t>
    <phoneticPr fontId="4" type="noConversion"/>
  </si>
  <si>
    <t>6.5L.5</t>
    <phoneticPr fontId="4" type="noConversion"/>
  </si>
  <si>
    <t>Transmit intermodulation for DC with Tx Diversity</t>
    <phoneticPr fontId="4" type="noConversion"/>
  </si>
  <si>
    <t>R5-250750</t>
    <phoneticPr fontId="4" type="noConversion"/>
  </si>
  <si>
    <t>6.5L.5.3</t>
    <phoneticPr fontId="4" type="noConversion"/>
  </si>
  <si>
    <t>Transmit intermodulation for inter-band EN-DC with Tx Diversity within FR1</t>
    <phoneticPr fontId="4" type="noConversion"/>
  </si>
  <si>
    <t>TS 38.521-3: FR1 and FR2 Interworking operation with other radios RF test cases - Rx</t>
  </si>
  <si>
    <t>38.521-3 Rx</t>
  </si>
  <si>
    <t>Add general requirements for 3Tx EN-DC configurations</t>
    <phoneticPr fontId="4" type="noConversion"/>
  </si>
  <si>
    <t>R5-245162</t>
  </si>
  <si>
    <t>7.3B.2.0</t>
    <phoneticPr fontId="4" type="noConversion"/>
  </si>
  <si>
    <t>Minimum Conformance Requirements of Reference sensitivity for EN-DC</t>
    <phoneticPr fontId="4" type="noConversion"/>
  </si>
  <si>
    <t>Add minimum requirements for 3Tx EN-DC configurations</t>
    <phoneticPr fontId="4" type="noConversion"/>
  </si>
  <si>
    <t>TS 38.522: Applicability for RF, Demod/QSI reporting and RRM test cases</t>
  </si>
  <si>
    <t>4.1.1</t>
    <phoneticPr fontId="4" type="noConversion"/>
  </si>
  <si>
    <t xml:space="preserve">FR1 standalone conformance test cases
</t>
    <phoneticPr fontId="4" type="noConversion"/>
  </si>
  <si>
    <t>Add applicability for test cases in 38.521-1</t>
    <phoneticPr fontId="4" type="noConversion"/>
  </si>
  <si>
    <t>R5-242932
R5-245163</t>
    <phoneticPr fontId="4" type="noConversion"/>
  </si>
  <si>
    <t>4.1.3</t>
    <phoneticPr fontId="4" type="noConversion"/>
  </si>
  <si>
    <t>NR interworking between NR FR1 and NR FR2 and between NR and LTE conformance test cases</t>
    <phoneticPr fontId="4" type="noConversion"/>
  </si>
  <si>
    <t>Add applicability for test cases in 38.521-3</t>
    <phoneticPr fontId="4" type="noConversion"/>
  </si>
  <si>
    <r>
      <t xml:space="preserve">R5-242932
R5-245163
R5-246921
</t>
    </r>
    <r>
      <rPr>
        <sz val="10"/>
        <color rgb="FFFF0000"/>
        <rFont val="等线"/>
        <family val="3"/>
        <charset val="134"/>
        <scheme val="minor"/>
      </rPr>
      <t>R5-250752</t>
    </r>
    <phoneticPr fontId="4" type="noConversion"/>
  </si>
  <si>
    <t>TR 38.905: Test Point analysis receiver and transmitter test cases</t>
  </si>
  <si>
    <t>Test point analysis for FR1 test cases in TS 38.521-1</t>
    <phoneticPr fontId="4" type="noConversion"/>
  </si>
  <si>
    <t>Add TP analysis for test cases in 38.521-1</t>
    <phoneticPr fontId="4" type="noConversion"/>
  </si>
  <si>
    <r>
      <t xml:space="preserve">R5-242933
R5-242934
R5-245164
</t>
    </r>
    <r>
      <rPr>
        <sz val="10"/>
        <color rgb="FFFF0000"/>
        <rFont val="等线"/>
        <family val="3"/>
        <charset val="134"/>
        <scheme val="minor"/>
      </rPr>
      <t>R5-250742</t>
    </r>
    <phoneticPr fontId="4" type="noConversion"/>
  </si>
  <si>
    <t>Test point analysis for test cases in TS 38.521-3</t>
    <phoneticPr fontId="4" type="noConversion"/>
  </si>
  <si>
    <t>Add TP analysis for test cases in 38.521-3</t>
    <phoneticPr fontId="4" type="noConversion"/>
  </si>
  <si>
    <t>R5-242935
R5-242936
R5-245164</t>
    <phoneticPr fontId="4" type="noConversion"/>
  </si>
  <si>
    <t>End of workplan items.  Note! Do not remove this row. Introduce new work plan rows/items above this row.</t>
  </si>
  <si>
    <t>4Rx_low_NR_band_handheld_3Tx_NR_CA_ENDC-UEConTest</t>
  </si>
  <si>
    <t>SA Option 2 (SA NR)</t>
  </si>
  <si>
    <t>NSA Option 3 (EN-DC)</t>
  </si>
  <si>
    <t>FR1</t>
  </si>
  <si>
    <t>100%
(+23.8%)</t>
  </si>
  <si>
    <t>100%
(+22.3%)</t>
  </si>
  <si>
    <t>72
(+1)</t>
  </si>
  <si>
    <t>104
(-1)</t>
  </si>
  <si>
    <t>47.9
(+0.1)</t>
  </si>
  <si>
    <t>57.3
(-0.1)</t>
  </si>
  <si>
    <t>100%</t>
  </si>
  <si>
    <t>100%
(+100%)</t>
  </si>
  <si>
    <t>100%
(+50%)</t>
  </si>
  <si>
    <t>3GPP TSG-RAN WG5 Meeting #106</t>
    <phoneticPr fontId="33" type="noConversion"/>
  </si>
  <si>
    <t>R5-250733</t>
    <phoneticPr fontId="33" type="noConversion"/>
  </si>
  <si>
    <t>Athens, Greece, Feb. 17-21, 2025</t>
    <phoneticPr fontId="33" type="noConversion"/>
  </si>
  <si>
    <t>Agenda Item:</t>
  </si>
  <si>
    <t>7.5.2</t>
    <phoneticPr fontId="33" type="noConversion"/>
  </si>
  <si>
    <t>Source:</t>
  </si>
  <si>
    <t>Huawei, Hisilicon</t>
    <phoneticPr fontId="33" type="noConversion"/>
  </si>
  <si>
    <t>Title:</t>
  </si>
  <si>
    <t>WP UE Conformance - 4Rx handheld UE for low NR bands (&lt;1GHz) and/or 3Tx for NR inter-band UL Carrier Aggregation (CA) and EN-DC</t>
    <phoneticPr fontId="33" type="noConversion"/>
  </si>
  <si>
    <t>Work item code:</t>
  </si>
  <si>
    <t>4Rx_low_NR_band_handheld_3Tx_NR_CA_ENDC-UEConTest</t>
    <phoneticPr fontId="33" type="noConversion"/>
  </si>
  <si>
    <t>Release:</t>
  </si>
  <si>
    <t>Rel-18</t>
    <phoneticPr fontId="33" type="noConversion"/>
  </si>
  <si>
    <t xml:space="preserve">Document for:        </t>
  </si>
  <si>
    <t>Information</t>
  </si>
  <si>
    <t>RAN5 WP template v2.0</t>
  </si>
  <si>
    <t>1. Introduction</t>
  </si>
  <si>
    <t>The objective of UE Conformance - 4Rx handheld UE for low NR bands (&lt;1GHz) and/or 3Tx for NR inter-band UL Carrier Aggregation (CA) and EN-DC is to define the UE conformance requirements corresponding to WID on 4Rx handheld UE for low NR bands (&lt;1GHz) and/or 3Tx for NR inter-band UL Carrier Aggregation (CA) and EN-DC, analyse the test case impact, applicability, test environment, and update the relevant conformance specifications for Rel-18.
At the RAN#102 meeting in Dec. 2023 the Rel-18 RAN5 work item for UE Conformance - 4Rx handheld UE for low NR bands (&lt;1GHz) and/or 3Tx for NR inter-band UL Carrier Aggregation (CA) and EN-DC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</si>
  <si>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</si>
  <si>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</si>
  <si>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</si>
  <si>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</si>
  <si>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</si>
  <si>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</si>
  <si>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</si>
  <si>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</si>
  <si>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</si>
  <si>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</si>
  <si>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</si>
  <si>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</si>
  <si>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</si>
  <si>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</si>
  <si>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</si>
  <si>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</si>
  <si>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</si>
  <si>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</si>
  <si>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</si>
  <si>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</si>
  <si>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</si>
  <si>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</si>
  <si>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</si>
  <si>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Tx test cases</t>
  </si>
  <si>
    <t>FR1 RF Rx test cases</t>
  </si>
  <si>
    <t>FR1 and FR2 Interworking operation with other radios RF common parts</t>
  </si>
  <si>
    <t>38.521-3</t>
  </si>
  <si>
    <t>FR1 and FR2 Interworking operation with other radios RF Tx test cases</t>
  </si>
  <si>
    <t>FR1 and FR2 Interworking operation with other radios RF Rx test cases</t>
  </si>
  <si>
    <t>Applicability RF, Demod/QSI and RRM test cases</t>
  </si>
  <si>
    <t>Test Point analysis receiver and transmitter test cases</t>
  </si>
  <si>
    <t>5 References</t>
  </si>
  <si>
    <t>[1] RP-233771</t>
    <phoneticPr fontId="33" type="noConversion"/>
  </si>
  <si>
    <t xml:space="preserve">New WID on UE Conformance - 4Rx handheld UE for low NR bands (&lt;1GHz) and/or 3Tx for NR inter-band UL Carrier Aggregation (CA) and EN-DC
</t>
    <phoneticPr fontId="33" type="noConversion"/>
  </si>
  <si>
    <t>100%
(+23%)</t>
  </si>
  <si>
    <t>84
(+22)</t>
  </si>
  <si>
    <t>84</t>
  </si>
  <si>
    <t>-</t>
  </si>
  <si>
    <t>SA Option 2 (SA NR) (FR1)</t>
  </si>
  <si>
    <t>38
(+10)</t>
  </si>
  <si>
    <t>38</t>
  </si>
  <si>
    <t>46
(+12)</t>
  </si>
  <si>
    <t>46</t>
  </si>
  <si>
    <t>100%
(+24.7%)</t>
  </si>
  <si>
    <t>100%
(+25.1%)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</si>
</sst>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sz val="11"/>
      <color theme="1"/>
      <name val="等线"/>
      <family val="3"/>
      <charset val="134"/>
      <scheme val="minor"/>
    </font>
    <font>
      <b/>
      <sz val="14"/>
      <color theme="1"/>
      <name val="等线"/>
      <family val="3"/>
      <charset val="134"/>
      <scheme val="minor"/>
    </font>
    <font>
      <b/>
      <sz val="14"/>
      <color theme="0"/>
      <name val="等线"/>
      <family val="2"/>
      <scheme val="minor"/>
    </font>
    <font>
      <b/>
      <sz val="12"/>
      <color theme="1"/>
      <name val="等线"/>
      <family val="3"/>
      <charset val="134"/>
      <scheme val="minor"/>
    </font>
    <font>
      <b/>
      <sz val="14"/>
      <name val="等线"/>
      <family val="2"/>
      <scheme val="minor"/>
    </font>
    <font>
      <sz val="10"/>
      <color theme="1"/>
      <name val="等线"/>
      <family val="3"/>
      <charset val="134"/>
      <scheme val="minor"/>
    </font>
    <font>
      <sz val="10"/>
      <color theme="1"/>
      <name val="等线"/>
      <family val="2"/>
      <scheme val="minor"/>
    </font>
    <font>
      <sz val="8"/>
      <name val="等线"/>
      <family val="2"/>
      <scheme val="minor"/>
    </font>
    <font>
      <sz val="8"/>
      <color theme="1"/>
      <name val="Arial"/>
      <family val="2"/>
    </font>
    <font>
      <i/>
      <sz val="11"/>
      <color theme="1"/>
      <name val="等线"/>
      <family val="3"/>
      <charset val="134"/>
      <scheme val="minor"/>
    </font>
    <font>
      <vertAlign val="subscript"/>
      <sz val="10"/>
      <color theme="1"/>
      <name val="等线"/>
      <family val="3"/>
      <charset val="134"/>
      <scheme val="minor"/>
    </font>
    <font>
      <sz val="10"/>
      <color rgb="FFFF0000"/>
      <name val="等线"/>
      <family val="3"/>
      <charset val="134"/>
      <scheme val="minor"/>
    </font>
    <font>
      <sz val="11"/>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6">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76"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6" fillId="4" borderId="0" xfId="0" applyFont="1" applyFill="1" applyAlignment="1">
      <alignment horizontal="left" vertical="top"/>
    </xf>
    <xf numFmtId="176" fontId="15" fillId="9" borderId="26" xfId="0" applyNumberFormat="1" applyFont="1" applyFill="1" applyBorder="1" applyAlignment="1">
      <alignment horizontal="center" vertical="center" wrapText="1"/>
    </xf>
    <xf numFmtId="176" fontId="15" fillId="9" borderId="27"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16" fillId="4" borderId="28"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0" xfId="0" applyFont="1" applyFill="1" applyBorder="1" applyAlignment="1">
      <alignment horizontal="left" vertical="top"/>
    </xf>
    <xf numFmtId="0" fontId="19" fillId="11" borderId="2" xfId="0" applyFont="1" applyFill="1" applyBorder="1" applyAlignment="1">
      <alignment horizontal="left" vertical="top"/>
    </xf>
    <xf numFmtId="0" fontId="17" fillId="11" borderId="3"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20" fillId="11" borderId="30" xfId="0" applyFont="1" applyFill="1" applyBorder="1" applyAlignment="1">
      <alignment horizontal="left" vertical="top"/>
    </xf>
    <xf numFmtId="0" fontId="19"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0" xfId="0" applyFont="1" applyFill="1" applyBorder="1" applyAlignment="1">
      <alignment horizontal="left" vertical="top"/>
    </xf>
    <xf numFmtId="0" fontId="16"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0" borderId="16" xfId="0" applyFont="1" applyBorder="1" applyAlignment="1">
      <alignment horizontal="left" vertical="top" wrapText="1"/>
    </xf>
    <xf numFmtId="0" fontId="23"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0" fillId="12" borderId="3" xfId="0" quotePrefix="1" applyFont="1" applyFill="1" applyBorder="1" applyAlignment="1">
      <alignment horizontal="center" vertical="top"/>
    </xf>
    <xf numFmtId="0" fontId="25" fillId="12" borderId="3" xfId="0" applyFont="1" applyFill="1" applyBorder="1" applyAlignment="1">
      <alignment horizontal="left" vertical="top"/>
    </xf>
    <xf numFmtId="0" fontId="21" fillId="0" borderId="16" xfId="0" applyFont="1" applyBorder="1" applyAlignment="1">
      <alignment horizontal="left" vertical="top"/>
    </xf>
    <xf numFmtId="0" fontId="27" fillId="0" borderId="16" xfId="0" applyFont="1" applyBorder="1" applyAlignment="1">
      <alignment horizontal="left" vertical="top" wrapText="1"/>
    </xf>
    <xf numFmtId="0" fontId="28" fillId="0" borderId="1" xfId="0" applyFont="1" applyBorder="1" applyAlignment="1">
      <alignment horizontal="center" vertical="top"/>
    </xf>
    <xf numFmtId="0" fontId="27" fillId="0" borderId="1" xfId="0" applyFont="1" applyBorder="1" applyAlignment="1">
      <alignment horizontal="left"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5"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4" xfId="0" applyFont="1" applyFill="1" applyBorder="1" applyAlignment="1">
      <alignment horizontal="left" vertical="top"/>
    </xf>
    <xf numFmtId="0" fontId="36" fillId="5" borderId="0" xfId="0" applyFont="1" applyFill="1" applyAlignment="1">
      <alignment horizontal="left" vertical="top"/>
    </xf>
    <xf numFmtId="0" fontId="39" fillId="5" borderId="0" xfId="0" applyFont="1" applyFill="1" applyAlignment="1">
      <alignment horizontal="left" vertical="top" wrapText="1"/>
    </xf>
    <xf numFmtId="0" fontId="40" fillId="5" borderId="7" xfId="0" applyFont="1" applyFill="1" applyBorder="1" applyAlignment="1">
      <alignment horizontal="right" vertical="top"/>
    </xf>
    <xf numFmtId="0" fontId="40" fillId="5" borderId="0" xfId="0" applyFont="1" applyFill="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22"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22" fillId="5" borderId="0" xfId="0" applyFont="1" applyFill="1" applyAlignment="1">
      <alignment horizontal="left" vertical="top"/>
    </xf>
    <xf numFmtId="0" fontId="46"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8" fillId="5" borderId="0" xfId="0" applyFont="1" applyFill="1" applyAlignment="1">
      <alignment horizontal="center"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1"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22"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Alignment="1">
      <alignment horizontal="left" vertical="top" wrapText="1"/>
    </xf>
    <xf numFmtId="0" fontId="39" fillId="2" borderId="11"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3" fillId="2" borderId="32"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32" xfId="0" applyFont="1" applyFill="1" applyBorder="1" applyAlignment="1">
      <alignment horizontal="center" vertical="top" wrapText="1"/>
    </xf>
    <xf numFmtId="0" fontId="49"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9" fillId="7"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35"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5" fillId="6" borderId="24" xfId="0" applyFont="1" applyFill="1" applyBorder="1" applyAlignment="1">
      <alignment horizontal="center" vertical="top" wrapText="1"/>
    </xf>
    <xf numFmtId="0" fontId="35" fillId="6" borderId="22" xfId="0" applyFont="1" applyFill="1" applyBorder="1" applyAlignment="1">
      <alignment horizontal="center" vertical="top" wrapText="1"/>
    </xf>
    <xf numFmtId="0" fontId="35" fillId="6" borderId="23"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5" fillId="7" borderId="4" xfId="0" applyFont="1" applyFill="1" applyBorder="1" applyAlignment="1">
      <alignment horizontal="center" vertical="top" wrapText="1"/>
    </xf>
    <xf numFmtId="0" fontId="35"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5" fillId="5" borderId="0" xfId="0" applyFont="1" applyFill="1" applyAlignment="1">
      <alignment horizontal="left" vertical="top"/>
    </xf>
    <xf numFmtId="0" fontId="41"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246">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Tdoc/R5-244690.zip" TargetMode="External"/><Relationship Id="rId2" Type="http://schemas.openxmlformats.org/officeDocument/2006/relationships/hyperlink" Target="../../../../../../../../../../../../../../../../../../../../../../../../../../../../../../../../../../../../../../../../../../../../../../../../../../../../../../../../../../../../../../../../../../../../../../../../../../../../../../../../../../../../../../../../../../../../../../../../../../../../../../../../../../../../../../../../../../../../../../../../../../../../../../../../../../../../../../../../../../../../../../../../../../../../../../../../../../../../../../../../Tdoc/R5-244690.zip" TargetMode="External"/><Relationship Id="rId1" Type="http://schemas.openxmlformats.org/officeDocument/2006/relationships/hyperlink" Target="mailto:zhangyaping13@huawei.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DDCA5-646F-4514-8AE0-3B6530E0BA4F}">
  <dimension ref="A1:DR51"/>
  <sheetViews>
    <sheetView tabSelected="1" workbookViewId="0"/>
  </sheetViews>
  <sheetFormatPr defaultColWidth="9.09765625" defaultRowHeight="14.1" x14ac:dyDescent="0.5"/>
  <cols>
    <col min="1" max="1" width="9.09765625" style="132"/>
    <col min="2" max="2" width="27.34765625" style="229" customWidth="1"/>
    <col min="3" max="3" width="11.34765625" style="229" customWidth="1"/>
    <col min="4" max="4" width="16.84765625" style="142" customWidth="1"/>
    <col min="5" max="5" width="11.09765625" style="142" customWidth="1"/>
    <col min="6" max="6" width="10.59765625" style="142" customWidth="1"/>
    <col min="7" max="7" width="1.25" style="142" customWidth="1"/>
    <col min="8" max="16" width="7.25" style="142" customWidth="1"/>
    <col min="17" max="17" width="1" style="142" customWidth="1"/>
    <col min="18" max="18" width="7.25" style="142" customWidth="1"/>
    <col min="19" max="19" width="7.84765625" style="142" customWidth="1"/>
    <col min="20" max="20" width="7.25" style="142" customWidth="1"/>
    <col min="21" max="21" width="7.59765625" style="142" customWidth="1"/>
    <col min="22" max="22" width="7.34765625" style="142" customWidth="1"/>
    <col min="23" max="26" width="7.25" style="142" customWidth="1"/>
    <col min="27" max="27" width="1" style="142" customWidth="1"/>
    <col min="28" max="28" width="4.84765625" style="132" customWidth="1"/>
    <col min="29" max="29" width="5.25" style="131" customWidth="1"/>
    <col min="30" max="16384" width="9.09765625" style="132"/>
  </cols>
  <sheetData>
    <row r="1" spans="1:28" ht="20.25" customHeight="1" x14ac:dyDescent="0.5">
      <c r="A1" s="127"/>
      <c r="B1" s="128"/>
      <c r="C1" s="128"/>
      <c r="D1" s="129"/>
      <c r="E1" s="129"/>
      <c r="F1" s="129"/>
      <c r="G1" s="129"/>
      <c r="H1" s="129"/>
      <c r="I1" s="129"/>
      <c r="J1" s="129"/>
      <c r="K1" s="129"/>
      <c r="L1" s="129"/>
      <c r="M1" s="129"/>
      <c r="N1" s="129"/>
      <c r="O1" s="129"/>
      <c r="P1" s="129"/>
      <c r="Q1" s="129"/>
      <c r="R1" s="129"/>
      <c r="S1" s="129"/>
      <c r="T1" s="129"/>
      <c r="U1" s="129"/>
      <c r="V1" s="129"/>
      <c r="W1" s="129"/>
      <c r="X1" s="129"/>
      <c r="Y1" s="129"/>
      <c r="Z1" s="129"/>
      <c r="AA1" s="129"/>
      <c r="AB1" s="130"/>
    </row>
    <row r="2" spans="1:28" ht="18" customHeight="1" x14ac:dyDescent="0.5">
      <c r="A2" s="133"/>
      <c r="B2" s="134" t="s">
        <v>483</v>
      </c>
      <c r="C2" s="134"/>
      <c r="D2" s="134"/>
      <c r="E2" s="134"/>
      <c r="F2" s="134"/>
      <c r="G2" s="134"/>
      <c r="H2" s="134"/>
      <c r="I2" s="134"/>
      <c r="J2" s="134"/>
      <c r="K2" s="134"/>
      <c r="L2" s="134"/>
      <c r="M2" s="135"/>
      <c r="N2" s="136" t="s">
        <v>484</v>
      </c>
      <c r="O2" s="136"/>
      <c r="P2" s="136"/>
      <c r="Q2" s="137"/>
      <c r="R2" s="137"/>
      <c r="S2" s="137"/>
      <c r="T2" s="137"/>
      <c r="U2" s="137"/>
      <c r="V2" s="137"/>
      <c r="W2" s="137"/>
      <c r="X2" s="137"/>
      <c r="Y2" s="137"/>
      <c r="Z2" s="137"/>
      <c r="AA2" s="137"/>
      <c r="AB2" s="138"/>
    </row>
    <row r="3" spans="1:28" ht="18" customHeight="1" x14ac:dyDescent="0.5">
      <c r="A3" s="133"/>
      <c r="B3" s="134" t="s">
        <v>485</v>
      </c>
      <c r="C3" s="134"/>
      <c r="D3" s="134"/>
      <c r="E3" s="134"/>
      <c r="F3" s="134"/>
      <c r="G3" s="134"/>
      <c r="H3" s="134"/>
      <c r="I3" s="134"/>
      <c r="J3" s="134"/>
      <c r="K3" s="134"/>
      <c r="L3" s="134"/>
      <c r="M3" s="134"/>
      <c r="N3" s="134"/>
      <c r="O3" s="135"/>
      <c r="P3" s="135"/>
      <c r="Q3" s="135"/>
      <c r="R3" s="139"/>
      <c r="S3" s="139"/>
      <c r="T3" s="139"/>
      <c r="U3" s="139"/>
      <c r="V3" s="139"/>
      <c r="W3" s="139"/>
      <c r="X3" s="139"/>
      <c r="Y3" s="139"/>
      <c r="Z3" s="139"/>
      <c r="AA3" s="139"/>
      <c r="AB3" s="138"/>
    </row>
    <row r="4" spans="1:28" ht="23.25" customHeight="1" x14ac:dyDescent="0.5">
      <c r="A4" s="133"/>
      <c r="B4" s="140"/>
      <c r="C4" s="141"/>
      <c r="D4" s="141"/>
      <c r="E4" s="141"/>
      <c r="F4" s="141"/>
      <c r="G4" s="141"/>
      <c r="H4" s="141"/>
      <c r="I4" s="141"/>
      <c r="J4" s="141"/>
      <c r="K4" s="141"/>
      <c r="L4" s="141"/>
      <c r="M4" s="141"/>
      <c r="N4" s="141"/>
      <c r="O4" s="141"/>
      <c r="P4" s="141"/>
      <c r="Q4" s="141"/>
      <c r="AB4" s="138"/>
    </row>
    <row r="5" spans="1:28" ht="23.25" customHeight="1" x14ac:dyDescent="0.5">
      <c r="A5" s="133"/>
      <c r="B5" s="140" t="s">
        <v>486</v>
      </c>
      <c r="C5" s="143" t="s">
        <v>487</v>
      </c>
      <c r="D5" s="143"/>
      <c r="E5" s="143"/>
      <c r="F5" s="143"/>
      <c r="G5" s="143"/>
      <c r="H5" s="143"/>
      <c r="I5" s="143"/>
      <c r="J5" s="143"/>
      <c r="K5" s="143"/>
      <c r="L5" s="143"/>
      <c r="M5" s="143"/>
      <c r="N5" s="143"/>
      <c r="O5" s="143"/>
      <c r="P5" s="143"/>
      <c r="Q5" s="144"/>
      <c r="R5" s="145"/>
      <c r="S5" s="145"/>
      <c r="T5" s="145"/>
      <c r="U5" s="145"/>
      <c r="V5" s="145"/>
      <c r="W5" s="145"/>
      <c r="X5" s="145"/>
      <c r="Y5" s="145"/>
      <c r="Z5" s="145"/>
      <c r="AA5" s="145"/>
      <c r="AB5" s="138"/>
    </row>
    <row r="6" spans="1:28" ht="21" customHeight="1" x14ac:dyDescent="0.5">
      <c r="A6" s="133"/>
      <c r="B6" s="140" t="s">
        <v>488</v>
      </c>
      <c r="C6" s="143" t="s">
        <v>489</v>
      </c>
      <c r="D6" s="143"/>
      <c r="E6" s="143"/>
      <c r="F6" s="143"/>
      <c r="G6" s="143"/>
      <c r="H6" s="143"/>
      <c r="I6" s="143"/>
      <c r="J6" s="143"/>
      <c r="K6" s="143"/>
      <c r="L6" s="143"/>
      <c r="M6" s="143"/>
      <c r="N6" s="143"/>
      <c r="O6" s="143"/>
      <c r="P6" s="143"/>
      <c r="Q6" s="144"/>
      <c r="R6" s="145"/>
      <c r="S6" s="145"/>
      <c r="T6" s="145"/>
      <c r="U6" s="145"/>
      <c r="V6" s="145"/>
      <c r="W6" s="145"/>
      <c r="X6" s="145"/>
      <c r="Y6" s="145"/>
      <c r="Z6" s="145"/>
      <c r="AA6" s="145"/>
      <c r="AB6" s="138"/>
    </row>
    <row r="7" spans="1:28" ht="18" customHeight="1" x14ac:dyDescent="0.5">
      <c r="A7" s="133"/>
      <c r="B7" s="140" t="s">
        <v>490</v>
      </c>
      <c r="C7" s="146" t="s">
        <v>491</v>
      </c>
      <c r="D7" s="146"/>
      <c r="E7" s="146"/>
      <c r="F7" s="146"/>
      <c r="G7" s="146"/>
      <c r="H7" s="146"/>
      <c r="I7" s="146"/>
      <c r="J7" s="146"/>
      <c r="K7" s="146"/>
      <c r="L7" s="146"/>
      <c r="M7" s="146"/>
      <c r="N7" s="146"/>
      <c r="O7" s="146"/>
      <c r="P7" s="146"/>
      <c r="Q7" s="147"/>
      <c r="R7" s="145"/>
      <c r="S7" s="145"/>
      <c r="T7" s="145"/>
      <c r="U7" s="145"/>
      <c r="V7" s="145"/>
      <c r="W7" s="145"/>
      <c r="X7" s="145"/>
      <c r="Y7" s="145"/>
      <c r="Z7" s="145"/>
      <c r="AA7" s="145"/>
      <c r="AB7" s="138"/>
    </row>
    <row r="8" spans="1:28" ht="18" customHeight="1" x14ac:dyDescent="0.5">
      <c r="A8" s="133"/>
      <c r="B8" s="140" t="s">
        <v>492</v>
      </c>
      <c r="C8" s="143" t="s">
        <v>493</v>
      </c>
      <c r="D8" s="143"/>
      <c r="E8" s="143"/>
      <c r="F8" s="143"/>
      <c r="G8" s="143"/>
      <c r="H8" s="143"/>
      <c r="I8" s="143"/>
      <c r="J8" s="143"/>
      <c r="K8" s="143"/>
      <c r="L8" s="143"/>
      <c r="M8" s="143"/>
      <c r="N8" s="143"/>
      <c r="O8" s="143"/>
      <c r="P8" s="143"/>
      <c r="Q8" s="144"/>
      <c r="R8" s="145"/>
      <c r="S8" s="145"/>
      <c r="T8" s="145"/>
      <c r="U8" s="145"/>
      <c r="V8" s="145"/>
      <c r="W8" s="145"/>
      <c r="X8" s="145"/>
      <c r="Y8" s="145"/>
      <c r="Z8" s="145"/>
      <c r="AA8" s="145"/>
      <c r="AB8" s="138"/>
    </row>
    <row r="9" spans="1:28" ht="18" customHeight="1" x14ac:dyDescent="0.5">
      <c r="A9" s="133"/>
      <c r="B9" s="140" t="s">
        <v>494</v>
      </c>
      <c r="C9" s="144" t="s">
        <v>495</v>
      </c>
      <c r="D9" s="144"/>
      <c r="E9" s="144"/>
      <c r="F9" s="144"/>
      <c r="G9" s="144"/>
      <c r="H9" s="144"/>
      <c r="I9" s="144"/>
      <c r="J9" s="144"/>
      <c r="K9" s="144"/>
      <c r="L9" s="144"/>
      <c r="M9" s="144"/>
      <c r="N9" s="144"/>
      <c r="O9" s="144"/>
      <c r="P9" s="144"/>
      <c r="Q9" s="144"/>
      <c r="R9" s="145"/>
      <c r="S9" s="145"/>
      <c r="T9" s="145"/>
      <c r="U9" s="145"/>
      <c r="V9" s="145"/>
      <c r="W9" s="145"/>
      <c r="X9" s="145"/>
      <c r="Y9" s="145"/>
      <c r="Z9" s="145"/>
      <c r="AA9" s="145"/>
      <c r="AB9" s="138"/>
    </row>
    <row r="10" spans="1:28" ht="18" customHeight="1" x14ac:dyDescent="0.5">
      <c r="A10" s="133"/>
      <c r="B10" s="140" t="s">
        <v>496</v>
      </c>
      <c r="C10" s="148" t="s">
        <v>497</v>
      </c>
      <c r="D10" s="148"/>
      <c r="E10" s="148"/>
      <c r="F10" s="148"/>
      <c r="G10" s="148"/>
      <c r="H10" s="148"/>
      <c r="I10" s="148"/>
      <c r="J10" s="148"/>
      <c r="K10" s="148"/>
      <c r="L10" s="148"/>
      <c r="M10" s="148"/>
      <c r="N10" s="148"/>
      <c r="O10" s="148"/>
      <c r="P10" s="148"/>
      <c r="Q10" s="149"/>
      <c r="R10" s="150"/>
      <c r="S10" s="150"/>
      <c r="T10" s="150"/>
      <c r="U10" s="150"/>
      <c r="V10" s="150"/>
      <c r="W10" s="150"/>
      <c r="X10" s="150"/>
      <c r="Y10" s="150"/>
      <c r="Z10" s="150"/>
      <c r="AA10" s="150"/>
      <c r="AB10" s="138"/>
    </row>
    <row r="11" spans="1:28" x14ac:dyDescent="0.5">
      <c r="A11" s="133"/>
      <c r="B11" s="128"/>
      <c r="C11" s="128"/>
      <c r="D11" s="129"/>
      <c r="E11" s="129"/>
      <c r="F11" s="129"/>
      <c r="G11" s="129"/>
      <c r="H11" s="129"/>
      <c r="I11" s="129"/>
      <c r="J11" s="129"/>
      <c r="K11" s="129"/>
      <c r="L11" s="129"/>
      <c r="M11" s="151" t="s">
        <v>498</v>
      </c>
      <c r="N11" s="151"/>
      <c r="O11" s="151"/>
      <c r="P11" s="151"/>
      <c r="Q11" s="152"/>
      <c r="R11" s="152"/>
      <c r="S11" s="152"/>
      <c r="T11" s="152"/>
      <c r="U11" s="152"/>
      <c r="V11" s="152"/>
      <c r="W11" s="152"/>
      <c r="X11" s="152"/>
      <c r="Y11" s="152"/>
      <c r="Z11" s="152"/>
      <c r="AA11" s="152"/>
      <c r="AB11" s="138"/>
    </row>
    <row r="12" spans="1:28" ht="22.5" customHeight="1" x14ac:dyDescent="0.5">
      <c r="A12" s="133"/>
      <c r="B12" s="140" t="s">
        <v>499</v>
      </c>
      <c r="C12" s="140"/>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38"/>
    </row>
    <row r="13" spans="1:28" ht="18" customHeight="1" x14ac:dyDescent="0.5">
      <c r="A13" s="133"/>
      <c r="B13" s="154" t="s">
        <v>500</v>
      </c>
      <c r="C13" s="154"/>
      <c r="D13" s="154"/>
      <c r="E13" s="154"/>
      <c r="F13" s="154"/>
      <c r="G13" s="154"/>
      <c r="H13" s="154"/>
      <c r="I13" s="154"/>
      <c r="J13" s="154"/>
      <c r="K13" s="154"/>
      <c r="L13" s="154"/>
      <c r="M13" s="154"/>
      <c r="N13" s="154"/>
      <c r="O13" s="154"/>
      <c r="P13" s="154"/>
      <c r="Q13" s="155"/>
      <c r="R13" s="155"/>
      <c r="S13" s="155"/>
      <c r="T13" s="155"/>
      <c r="U13" s="155"/>
      <c r="V13" s="155"/>
      <c r="W13" s="155"/>
      <c r="X13" s="155"/>
      <c r="Y13" s="155"/>
      <c r="Z13" s="155"/>
      <c r="AA13" s="155"/>
      <c r="AB13" s="138"/>
    </row>
    <row r="14" spans="1:28" ht="21" customHeight="1" x14ac:dyDescent="0.5">
      <c r="A14" s="133"/>
      <c r="B14" s="154"/>
      <c r="C14" s="154"/>
      <c r="D14" s="154"/>
      <c r="E14" s="154"/>
      <c r="F14" s="154"/>
      <c r="G14" s="154"/>
      <c r="H14" s="154"/>
      <c r="I14" s="154"/>
      <c r="J14" s="154"/>
      <c r="K14" s="154"/>
      <c r="L14" s="154"/>
      <c r="M14" s="154"/>
      <c r="N14" s="154"/>
      <c r="O14" s="154"/>
      <c r="P14" s="154"/>
      <c r="Q14" s="155"/>
      <c r="R14" s="155"/>
      <c r="S14" s="155"/>
      <c r="T14" s="155"/>
      <c r="U14" s="155"/>
      <c r="V14" s="155"/>
      <c r="W14" s="155"/>
      <c r="X14" s="155"/>
      <c r="Y14" s="155"/>
      <c r="Z14" s="155"/>
      <c r="AA14" s="155"/>
      <c r="AB14" s="138"/>
    </row>
    <row r="15" spans="1:28" ht="21" customHeight="1" x14ac:dyDescent="0.5">
      <c r="A15" s="133"/>
      <c r="B15" s="154"/>
      <c r="C15" s="154"/>
      <c r="D15" s="154"/>
      <c r="E15" s="154"/>
      <c r="F15" s="154"/>
      <c r="G15" s="154"/>
      <c r="H15" s="154"/>
      <c r="I15" s="154"/>
      <c r="J15" s="154"/>
      <c r="K15" s="154"/>
      <c r="L15" s="154"/>
      <c r="M15" s="154"/>
      <c r="N15" s="154"/>
      <c r="O15" s="154"/>
      <c r="P15" s="154"/>
      <c r="Q15" s="155"/>
      <c r="R15" s="155"/>
      <c r="S15" s="155"/>
      <c r="T15" s="155"/>
      <c r="U15" s="155"/>
      <c r="V15" s="155"/>
      <c r="W15" s="155"/>
      <c r="X15" s="155"/>
      <c r="Y15" s="155"/>
      <c r="Z15" s="155"/>
      <c r="AA15" s="155"/>
      <c r="AB15" s="138"/>
    </row>
    <row r="16" spans="1:28" ht="58.5" customHeight="1" x14ac:dyDescent="0.5">
      <c r="A16" s="133"/>
      <c r="B16" s="154"/>
      <c r="C16" s="154"/>
      <c r="D16" s="154"/>
      <c r="E16" s="154"/>
      <c r="F16" s="154"/>
      <c r="G16" s="154"/>
      <c r="H16" s="154"/>
      <c r="I16" s="154"/>
      <c r="J16" s="154"/>
      <c r="K16" s="154"/>
      <c r="L16" s="154"/>
      <c r="M16" s="154"/>
      <c r="N16" s="154"/>
      <c r="O16" s="154"/>
      <c r="P16" s="154"/>
      <c r="Q16" s="155"/>
      <c r="R16" s="156"/>
      <c r="S16" s="156"/>
      <c r="T16" s="156"/>
      <c r="U16" s="156"/>
      <c r="V16" s="156"/>
      <c r="W16" s="156"/>
      <c r="AA16" s="156"/>
      <c r="AB16" s="138"/>
    </row>
    <row r="17" spans="1:29" ht="21" customHeight="1" x14ac:dyDescent="0.5">
      <c r="A17" s="133"/>
      <c r="B17" s="140" t="s">
        <v>501</v>
      </c>
      <c r="C17" s="140"/>
      <c r="D17" s="153"/>
      <c r="E17" s="153"/>
      <c r="F17" s="153"/>
      <c r="G17" s="153"/>
      <c r="H17" s="153"/>
      <c r="I17" s="153"/>
      <c r="J17" s="153"/>
      <c r="K17" s="153"/>
      <c r="L17" s="153"/>
      <c r="M17" s="153"/>
      <c r="N17" s="153"/>
      <c r="O17" s="153"/>
      <c r="P17" s="153"/>
      <c r="Q17" s="153"/>
      <c r="R17" s="153"/>
      <c r="S17" s="153"/>
      <c r="T17" s="153"/>
      <c r="U17" s="153"/>
      <c r="V17" s="153"/>
      <c r="Z17" s="153"/>
      <c r="AA17" s="153"/>
      <c r="AB17" s="138"/>
    </row>
    <row r="18" spans="1:29" ht="17.7" x14ac:dyDescent="0.5">
      <c r="A18" s="133"/>
      <c r="B18" s="157" t="s">
        <v>502</v>
      </c>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40"/>
      <c r="AB18" s="138"/>
    </row>
    <row r="19" spans="1:29" s="167" customFormat="1" ht="67.5" customHeight="1" x14ac:dyDescent="0.5">
      <c r="A19" s="158"/>
      <c r="B19" s="159" t="s">
        <v>503</v>
      </c>
      <c r="C19" s="159"/>
      <c r="D19" s="160" t="s">
        <v>504</v>
      </c>
      <c r="E19" s="161" t="s">
        <v>505</v>
      </c>
      <c r="F19" s="162" t="s">
        <v>506</v>
      </c>
      <c r="G19" s="163"/>
      <c r="H19" s="164" t="s">
        <v>23</v>
      </c>
      <c r="I19" s="165"/>
      <c r="J19" s="165"/>
      <c r="K19" s="165"/>
      <c r="L19" s="165"/>
      <c r="M19" s="165"/>
      <c r="N19" s="165"/>
      <c r="O19" s="165"/>
      <c r="P19" s="166"/>
      <c r="AA19" s="153"/>
      <c r="AB19" s="138"/>
      <c r="AC19" s="168" t="s">
        <v>507</v>
      </c>
    </row>
    <row r="20" spans="1:29" ht="35.4" x14ac:dyDescent="0.5">
      <c r="A20" s="169"/>
      <c r="B20" s="170" t="s">
        <v>508</v>
      </c>
      <c r="C20" s="170"/>
      <c r="D20" s="171" t="s">
        <v>535</v>
      </c>
      <c r="E20" s="172" t="s" cm="1">
        <v>536</v>
      </c>
      <c r="F20" s="172" t="s" cm="1">
        <v>537</v>
      </c>
      <c r="G20" s="163"/>
      <c r="H20" s="173"/>
      <c r="I20" s="174"/>
      <c r="J20" s="174"/>
      <c r="K20" s="174"/>
      <c r="L20" s="174"/>
      <c r="M20" s="174"/>
      <c r="N20" s="174"/>
      <c r="O20" s="174"/>
      <c r="P20" s="175"/>
      <c r="Q20" s="176"/>
      <c r="AA20" s="153"/>
      <c r="AB20" s="177"/>
      <c r="AC20" s="178"/>
    </row>
    <row r="21" spans="1:29" ht="15" x14ac:dyDescent="0.5">
      <c r="A21" s="179"/>
      <c r="B21" s="180" t="s">
        <v>509</v>
      </c>
      <c r="C21" s="180"/>
      <c r="D21" s="181" t="s">
        <v>538</v>
      </c>
      <c r="E21" s="182"/>
      <c r="F21" s="183"/>
      <c r="G21" s="183"/>
      <c r="H21" s="183"/>
      <c r="I21" s="183"/>
      <c r="J21" s="183"/>
      <c r="K21" s="183"/>
      <c r="L21" s="183"/>
      <c r="M21" s="183"/>
      <c r="N21" s="183"/>
      <c r="O21" s="183"/>
      <c r="P21" s="183"/>
      <c r="Q21" s="179"/>
      <c r="R21" s="179"/>
      <c r="S21" s="179"/>
      <c r="T21" s="179"/>
      <c r="U21" s="179"/>
      <c r="V21" s="179"/>
      <c r="W21" s="179"/>
      <c r="X21" s="179"/>
      <c r="Y21" s="179"/>
      <c r="Z21" s="179"/>
      <c r="AA21" s="179"/>
      <c r="AB21" s="177"/>
      <c r="AC21" s="178"/>
    </row>
    <row r="22" spans="1:29" ht="37.799999999999997" x14ac:dyDescent="0.5">
      <c r="A22" s="184" t="s">
        <v>510</v>
      </c>
      <c r="B22" s="142"/>
      <c r="C22" s="185" t="s">
        <v>511</v>
      </c>
      <c r="D22" s="186" t="s">
        <v>512</v>
      </c>
      <c r="E22" s="186"/>
      <c r="F22" s="186"/>
      <c r="G22" s="186"/>
      <c r="H22" s="186"/>
      <c r="I22" s="186"/>
      <c r="J22" s="186"/>
      <c r="K22" s="186"/>
      <c r="L22" s="186"/>
      <c r="M22" s="186"/>
      <c r="N22" s="186"/>
      <c r="O22" s="186"/>
      <c r="P22" s="186"/>
      <c r="AB22" s="177"/>
      <c r="AC22" s="178"/>
    </row>
    <row r="23" spans="1:29" s="167" customFormat="1" ht="17.7" x14ac:dyDescent="0.5">
      <c r="A23" s="184"/>
      <c r="B23" s="187" t="s">
        <v>513</v>
      </c>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53"/>
      <c r="AB23" s="177"/>
      <c r="AC23" s="168"/>
    </row>
    <row r="24" spans="1:29" ht="49.2" x14ac:dyDescent="0.5">
      <c r="A24" s="184" t="s">
        <v>514</v>
      </c>
      <c r="B24" s="142"/>
      <c r="C24" s="142"/>
      <c r="D24" s="188" t="s">
        <v>504</v>
      </c>
      <c r="E24" s="189" t="s">
        <v>515</v>
      </c>
      <c r="F24" s="190" t="s">
        <v>506</v>
      </c>
      <c r="G24" s="191"/>
      <c r="H24" s="192" t="s">
        <v>23</v>
      </c>
      <c r="I24" s="192"/>
      <c r="J24" s="192"/>
      <c r="K24" s="192"/>
      <c r="L24" s="192"/>
      <c r="M24" s="192"/>
      <c r="N24" s="192"/>
      <c r="O24" s="192"/>
      <c r="P24" s="192"/>
      <c r="AB24" s="177"/>
      <c r="AC24" s="178" t="s">
        <v>514</v>
      </c>
    </row>
    <row r="25" spans="1:29" ht="30" x14ac:dyDescent="0.5">
      <c r="A25" s="169" t="s">
        <v>514</v>
      </c>
      <c r="B25" s="193" t="s">
        <v>539</v>
      </c>
      <c r="C25" s="193"/>
      <c r="D25" s="194" t="s" cm="1">
        <v>474</v>
      </c>
      <c r="E25" s="172" t="s" cm="1">
        <v>540</v>
      </c>
      <c r="F25" s="172" t="s" cm="1">
        <v>541</v>
      </c>
      <c r="G25" s="195"/>
      <c r="H25" s="196"/>
      <c r="I25" s="196"/>
      <c r="J25" s="196"/>
      <c r="K25" s="196"/>
      <c r="L25" s="196"/>
      <c r="M25" s="196"/>
      <c r="N25" s="196"/>
      <c r="O25" s="196"/>
      <c r="P25" s="196"/>
      <c r="AB25" s="177"/>
      <c r="AC25" s="178"/>
    </row>
    <row r="26" spans="1:29" ht="24.6" x14ac:dyDescent="0.5">
      <c r="A26" s="169"/>
      <c r="B26" s="197" t="s">
        <v>473</v>
      </c>
      <c r="C26" s="197"/>
      <c r="D26" s="198" t="s" cm="1">
        <v>474</v>
      </c>
      <c r="E26" s="199" t="s" cm="1">
        <v>540</v>
      </c>
      <c r="F26" s="199" t="s" cm="1">
        <v>541</v>
      </c>
      <c r="G26" s="195"/>
      <c r="H26" s="200"/>
      <c r="I26" s="200"/>
      <c r="J26" s="200"/>
      <c r="K26" s="200"/>
      <c r="L26" s="200"/>
      <c r="M26" s="200"/>
      <c r="N26" s="200"/>
      <c r="O26" s="200"/>
      <c r="P26" s="200"/>
      <c r="AB26" s="177"/>
      <c r="AC26" s="178"/>
    </row>
    <row r="27" spans="1:29" ht="35.4" x14ac:dyDescent="0.5">
      <c r="A27" s="169"/>
      <c r="B27" s="201" t="s">
        <v>472</v>
      </c>
      <c r="C27" s="201"/>
      <c r="D27" s="202" t="s" cm="1">
        <v>475</v>
      </c>
      <c r="E27" s="203" t="s" cm="1">
        <v>542</v>
      </c>
      <c r="F27" s="203" t="s" cm="1">
        <v>543</v>
      </c>
      <c r="G27" s="195"/>
      <c r="H27" s="204"/>
      <c r="I27" s="204"/>
      <c r="J27" s="204"/>
      <c r="K27" s="204"/>
      <c r="L27" s="204"/>
      <c r="M27" s="204"/>
      <c r="N27" s="204"/>
      <c r="O27" s="204"/>
      <c r="P27" s="204"/>
      <c r="AB27" s="177"/>
      <c r="AC27" s="178" t="s">
        <v>514</v>
      </c>
    </row>
    <row r="28" spans="1:29" ht="24.6" x14ac:dyDescent="0.5">
      <c r="A28" s="169"/>
      <c r="B28" s="205" t="s">
        <v>473</v>
      </c>
      <c r="C28" s="205"/>
      <c r="D28" s="198" t="s" cm="1">
        <v>475</v>
      </c>
      <c r="E28" s="199" t="s" cm="1">
        <v>542</v>
      </c>
      <c r="F28" s="199" t="s" cm="1">
        <v>543</v>
      </c>
      <c r="G28" s="195"/>
      <c r="H28" s="200"/>
      <c r="I28" s="200"/>
      <c r="J28" s="200"/>
      <c r="K28" s="200"/>
      <c r="L28" s="200"/>
      <c r="M28" s="200"/>
      <c r="N28" s="200"/>
      <c r="O28" s="200"/>
      <c r="P28" s="200"/>
      <c r="AB28" s="177"/>
      <c r="AC28" s="178"/>
    </row>
    <row r="29" spans="1:29" x14ac:dyDescent="0.5">
      <c r="A29" s="179"/>
      <c r="B29" s="179"/>
      <c r="C29" s="179"/>
      <c r="D29" s="179"/>
      <c r="E29" s="179"/>
      <c r="F29" s="179"/>
      <c r="G29" s="179"/>
      <c r="H29" s="179"/>
      <c r="I29" s="179"/>
      <c r="J29" s="179"/>
      <c r="K29" s="179"/>
      <c r="L29" s="179"/>
      <c r="M29" s="179"/>
      <c r="N29" s="179"/>
      <c r="O29" s="179"/>
      <c r="P29" s="179"/>
      <c r="Q29" s="179"/>
      <c r="R29" s="179"/>
      <c r="S29" s="179"/>
      <c r="T29" s="179"/>
      <c r="U29" s="179"/>
      <c r="V29" s="179"/>
      <c r="W29" s="179"/>
      <c r="AB29" s="177"/>
      <c r="AC29" s="178"/>
    </row>
    <row r="30" spans="1:29" ht="18" thickBot="1" x14ac:dyDescent="0.55000000000000004">
      <c r="A30" s="169"/>
      <c r="B30" s="187" t="s">
        <v>516</v>
      </c>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53"/>
      <c r="AB30" s="177"/>
      <c r="AC30" s="178"/>
    </row>
    <row r="31" spans="1:29" ht="17.7" x14ac:dyDescent="0.5">
      <c r="A31" s="169"/>
      <c r="B31" s="142"/>
      <c r="C31" s="142"/>
      <c r="D31" s="206" t="s">
        <v>517</v>
      </c>
      <c r="E31" s="206"/>
      <c r="F31" s="206"/>
      <c r="G31" s="207"/>
      <c r="H31" s="208" t="s">
        <v>471</v>
      </c>
      <c r="I31" s="209"/>
      <c r="J31" s="209"/>
      <c r="K31" s="209"/>
      <c r="L31" s="209"/>
      <c r="M31" s="209"/>
      <c r="N31" s="209"/>
      <c r="O31" s="209"/>
      <c r="P31" s="210"/>
      <c r="Q31" s="211"/>
      <c r="R31" s="212" t="s">
        <v>472</v>
      </c>
      <c r="S31" s="213"/>
      <c r="T31" s="213"/>
      <c r="U31" s="213"/>
      <c r="V31" s="213"/>
      <c r="W31" s="213"/>
      <c r="X31" s="213"/>
      <c r="Y31" s="213"/>
      <c r="Z31" s="213"/>
      <c r="AA31" s="211"/>
      <c r="AB31" s="177"/>
      <c r="AC31" s="178"/>
    </row>
    <row r="32" spans="1:29" x14ac:dyDescent="0.5">
      <c r="A32" s="169"/>
      <c r="B32" s="214" t="s">
        <v>518</v>
      </c>
      <c r="C32" s="214" t="s">
        <v>519</v>
      </c>
      <c r="D32" s="214" t="s">
        <v>520</v>
      </c>
      <c r="E32" s="215" t="s">
        <v>515</v>
      </c>
      <c r="F32" s="215" t="s">
        <v>506</v>
      </c>
      <c r="G32" s="211"/>
      <c r="H32" s="216" t="s">
        <v>473</v>
      </c>
      <c r="I32" s="216"/>
      <c r="J32" s="216"/>
      <c r="K32" s="216" t="s">
        <v>26</v>
      </c>
      <c r="L32" s="216"/>
      <c r="M32" s="216"/>
      <c r="N32" s="216"/>
      <c r="O32" s="216"/>
      <c r="P32" s="216"/>
      <c r="Q32" s="211"/>
      <c r="R32" s="217" t="s">
        <v>473</v>
      </c>
      <c r="S32" s="217"/>
      <c r="T32" s="217"/>
      <c r="U32" s="217" t="s">
        <v>26</v>
      </c>
      <c r="V32" s="217"/>
      <c r="W32" s="217"/>
      <c r="X32" s="217" t="s">
        <v>26</v>
      </c>
      <c r="Y32" s="217"/>
      <c r="Z32" s="217"/>
      <c r="AA32" s="211"/>
      <c r="AB32" s="177"/>
      <c r="AC32" s="178"/>
    </row>
    <row r="33" spans="1:29" ht="40.799999999999997" x14ac:dyDescent="0.5">
      <c r="A33" s="169"/>
      <c r="B33" s="214"/>
      <c r="C33" s="214"/>
      <c r="D33" s="214"/>
      <c r="E33" s="215"/>
      <c r="F33" s="215"/>
      <c r="G33" s="211"/>
      <c r="H33" s="218" t="s">
        <v>520</v>
      </c>
      <c r="I33" s="218" t="s">
        <v>515</v>
      </c>
      <c r="J33" s="218" t="s">
        <v>506</v>
      </c>
      <c r="K33" s="218" t="s">
        <v>26</v>
      </c>
      <c r="L33" s="218" t="s">
        <v>26</v>
      </c>
      <c r="M33" s="218" t="s">
        <v>26</v>
      </c>
      <c r="N33" s="218" t="s">
        <v>26</v>
      </c>
      <c r="O33" s="218" t="s">
        <v>26</v>
      </c>
      <c r="P33" s="218" t="s">
        <v>26</v>
      </c>
      <c r="Q33" s="211"/>
      <c r="R33" s="219" t="s">
        <v>520</v>
      </c>
      <c r="S33" s="219" t="s">
        <v>515</v>
      </c>
      <c r="T33" s="219" t="s">
        <v>506</v>
      </c>
      <c r="U33" s="219" t="s">
        <v>26</v>
      </c>
      <c r="V33" s="219" t="s">
        <v>26</v>
      </c>
      <c r="W33" s="219" t="s">
        <v>26</v>
      </c>
      <c r="X33" s="219" t="s">
        <v>26</v>
      </c>
      <c r="Y33" s="219" t="s">
        <v>26</v>
      </c>
      <c r="Z33" s="219" t="s">
        <v>26</v>
      </c>
      <c r="AA33" s="211"/>
      <c r="AB33" s="177"/>
      <c r="AC33" s="178"/>
    </row>
    <row r="34" spans="1:29" ht="17.7" x14ac:dyDescent="0.5">
      <c r="A34" s="169"/>
      <c r="B34" s="220" t="s">
        <v>28</v>
      </c>
      <c r="C34" s="220"/>
      <c r="D34" s="221"/>
      <c r="E34" s="221"/>
      <c r="F34" s="221"/>
      <c r="G34" s="211"/>
      <c r="H34" s="221"/>
      <c r="I34" s="221"/>
      <c r="J34" s="221"/>
      <c r="K34" s="221"/>
      <c r="L34" s="221"/>
      <c r="M34" s="221"/>
      <c r="N34" s="221"/>
      <c r="O34" s="221"/>
      <c r="P34" s="221"/>
      <c r="Q34" s="211"/>
      <c r="R34" s="221"/>
      <c r="S34" s="221"/>
      <c r="T34" s="221"/>
      <c r="U34" s="221"/>
      <c r="V34" s="221"/>
      <c r="W34" s="221"/>
      <c r="X34" s="221"/>
      <c r="Y34" s="221"/>
      <c r="Z34" s="221"/>
      <c r="AA34" s="211"/>
      <c r="AB34" s="177"/>
      <c r="AC34" s="178"/>
    </row>
    <row r="35" spans="1:29" ht="15" x14ac:dyDescent="0.5">
      <c r="A35" s="169"/>
      <c r="B35" s="222" t="s">
        <v>29</v>
      </c>
      <c r="C35" s="222"/>
      <c r="D35" s="223"/>
      <c r="E35" s="223"/>
      <c r="F35" s="223"/>
      <c r="G35" s="211"/>
      <c r="H35" s="223"/>
      <c r="I35" s="223"/>
      <c r="J35" s="223"/>
      <c r="K35" s="223"/>
      <c r="L35" s="223"/>
      <c r="M35" s="223"/>
      <c r="N35" s="223"/>
      <c r="O35" s="223"/>
      <c r="P35" s="223"/>
      <c r="Q35" s="211"/>
      <c r="R35" s="223"/>
      <c r="S35" s="223"/>
      <c r="T35" s="223"/>
      <c r="U35" s="223"/>
      <c r="V35" s="223"/>
      <c r="W35" s="223"/>
      <c r="X35" s="223"/>
      <c r="Y35" s="223"/>
      <c r="Z35" s="223"/>
      <c r="AA35" s="211"/>
      <c r="AB35" s="177"/>
      <c r="AC35" s="178"/>
    </row>
    <row r="36" spans="1:29" ht="30" x14ac:dyDescent="0.5">
      <c r="A36" s="169"/>
      <c r="B36" s="224" t="s">
        <v>521</v>
      </c>
      <c r="C36" s="224" t="s">
        <v>31</v>
      </c>
      <c r="D36" s="225" t="s" cm="1">
        <v>482</v>
      </c>
      <c r="E36" s="226" t="s" cm="1">
        <v>26</v>
      </c>
      <c r="F36" s="226" t="s" cm="1">
        <v>26</v>
      </c>
      <c r="G36" s="211"/>
      <c r="H36" s="227" t="s" cm="1">
        <v>482</v>
      </c>
      <c r="I36" s="228" t="s" cm="1">
        <v>26</v>
      </c>
      <c r="J36" s="228" t="s" cm="1">
        <v>26</v>
      </c>
      <c r="K36" s="227" t="s" cm="1">
        <v>26</v>
      </c>
      <c r="L36" s="228" t="s" cm="1">
        <v>26</v>
      </c>
      <c r="M36" s="228" t="s" cm="1">
        <v>26</v>
      </c>
      <c r="N36" s="227" t="s" cm="1">
        <v>26</v>
      </c>
      <c r="O36" s="228" t="s" cm="1">
        <v>26</v>
      </c>
      <c r="P36" s="228" t="s" cm="1">
        <v>26</v>
      </c>
      <c r="Q36" s="211"/>
      <c r="R36" s="227" t="s" cm="1">
        <v>482</v>
      </c>
      <c r="S36" s="228" t="s" cm="1">
        <v>26</v>
      </c>
      <c r="T36" s="228" t="s" cm="1">
        <v>26</v>
      </c>
      <c r="U36" s="227" t="s" cm="1">
        <v>26</v>
      </c>
      <c r="V36" s="228" t="s" cm="1">
        <v>26</v>
      </c>
      <c r="W36" s="228" t="s" cm="1">
        <v>26</v>
      </c>
      <c r="X36" s="227" t="s" cm="1">
        <v>26</v>
      </c>
      <c r="Y36" s="228" t="s" cm="1">
        <v>26</v>
      </c>
      <c r="Z36" s="228" t="s" cm="1">
        <v>26</v>
      </c>
      <c r="AA36" s="211"/>
      <c r="AB36" s="177"/>
      <c r="AC36" s="178"/>
    </row>
    <row r="37" spans="1:29" ht="15" x14ac:dyDescent="0.5">
      <c r="A37" s="169"/>
      <c r="B37" s="224" t="s">
        <v>522</v>
      </c>
      <c r="C37" s="224" t="s">
        <v>39</v>
      </c>
      <c r="D37" s="225" t="s" cm="1">
        <v>480</v>
      </c>
      <c r="E37" s="226" t="s" cm="1">
        <v>26</v>
      </c>
      <c r="F37" s="226" t="s" cm="1">
        <v>26</v>
      </c>
      <c r="G37" s="211"/>
      <c r="H37" s="227" t="s" cm="1">
        <v>480</v>
      </c>
      <c r="I37" s="228" t="s" cm="1">
        <v>26</v>
      </c>
      <c r="J37" s="228" t="s" cm="1">
        <v>26</v>
      </c>
      <c r="K37" s="227" t="s" cm="1">
        <v>26</v>
      </c>
      <c r="L37" s="228" t="s" cm="1">
        <v>26</v>
      </c>
      <c r="M37" s="228" t="s" cm="1">
        <v>26</v>
      </c>
      <c r="N37" s="227" t="s" cm="1">
        <v>26</v>
      </c>
      <c r="O37" s="228" t="s" cm="1">
        <v>26</v>
      </c>
      <c r="P37" s="228" t="s" cm="1">
        <v>26</v>
      </c>
      <c r="Q37" s="211"/>
      <c r="R37" s="227" t="s" cm="1">
        <v>480</v>
      </c>
      <c r="S37" s="228" t="s" cm="1">
        <v>26</v>
      </c>
      <c r="T37" s="228" t="s" cm="1">
        <v>26</v>
      </c>
      <c r="U37" s="227" t="s" cm="1">
        <v>26</v>
      </c>
      <c r="V37" s="228" t="s" cm="1">
        <v>26</v>
      </c>
      <c r="W37" s="228" t="s" cm="1">
        <v>26</v>
      </c>
      <c r="X37" s="227" t="s" cm="1">
        <v>26</v>
      </c>
      <c r="Y37" s="228" t="s" cm="1">
        <v>26</v>
      </c>
      <c r="Z37" s="228" t="s" cm="1">
        <v>26</v>
      </c>
      <c r="AA37" s="211"/>
      <c r="AB37" s="177"/>
      <c r="AC37" s="178"/>
    </row>
    <row r="38" spans="1:29" ht="15" x14ac:dyDescent="0.5">
      <c r="A38" s="169"/>
      <c r="B38" s="222" t="s">
        <v>44</v>
      </c>
      <c r="C38" s="222"/>
      <c r="D38" s="223"/>
      <c r="E38" s="223"/>
      <c r="F38" s="223"/>
      <c r="G38" s="211"/>
      <c r="H38" s="223"/>
      <c r="I38" s="223"/>
      <c r="J38" s="223"/>
      <c r="K38" s="223"/>
      <c r="L38" s="223"/>
      <c r="M38" s="223"/>
      <c r="N38" s="223"/>
      <c r="O38" s="223"/>
      <c r="P38" s="223"/>
      <c r="Q38" s="211"/>
      <c r="R38" s="223"/>
      <c r="S38" s="223"/>
      <c r="T38" s="223"/>
      <c r="U38" s="223"/>
      <c r="V38" s="223"/>
      <c r="W38" s="223"/>
      <c r="X38" s="223"/>
      <c r="Y38" s="223"/>
      <c r="Z38" s="223"/>
      <c r="AA38" s="211"/>
      <c r="AB38" s="177"/>
      <c r="AC38" s="178"/>
    </row>
    <row r="39" spans="1:29" ht="15" x14ac:dyDescent="0.5">
      <c r="A39" s="169"/>
      <c r="B39" s="224" t="s">
        <v>523</v>
      </c>
      <c r="C39" s="224" t="s">
        <v>46</v>
      </c>
      <c r="D39" s="225" t="s" cm="1">
        <v>480</v>
      </c>
      <c r="E39" s="226" t="s" cm="1">
        <v>26</v>
      </c>
      <c r="F39" s="226" t="s" cm="1">
        <v>26</v>
      </c>
      <c r="G39" s="211"/>
      <c r="H39" s="227" t="s" cm="1">
        <v>480</v>
      </c>
      <c r="I39" s="228" t="s" cm="1">
        <v>26</v>
      </c>
      <c r="J39" s="228" t="s" cm="1">
        <v>26</v>
      </c>
      <c r="K39" s="227" t="s" cm="1">
        <v>26</v>
      </c>
      <c r="L39" s="228" t="s" cm="1">
        <v>26</v>
      </c>
      <c r="M39" s="228" t="s" cm="1">
        <v>26</v>
      </c>
      <c r="N39" s="227" t="s" cm="1">
        <v>26</v>
      </c>
      <c r="O39" s="228" t="s" cm="1">
        <v>26</v>
      </c>
      <c r="P39" s="228" t="s" cm="1">
        <v>26</v>
      </c>
      <c r="Q39" s="211"/>
      <c r="R39" s="227" t="s" cm="1">
        <v>26</v>
      </c>
      <c r="S39" s="228" t="s" cm="1">
        <v>26</v>
      </c>
      <c r="T39" s="228" t="s" cm="1">
        <v>26</v>
      </c>
      <c r="U39" s="227" t="s" cm="1">
        <v>26</v>
      </c>
      <c r="V39" s="228" t="s" cm="1">
        <v>26</v>
      </c>
      <c r="W39" s="228" t="s" cm="1">
        <v>26</v>
      </c>
      <c r="X39" s="227" t="s" cm="1">
        <v>26</v>
      </c>
      <c r="Y39" s="228" t="s" cm="1">
        <v>26</v>
      </c>
      <c r="Z39" s="228" t="s" cm="1">
        <v>26</v>
      </c>
      <c r="AA39" s="211"/>
      <c r="AB39" s="177"/>
      <c r="AC39" s="178"/>
    </row>
    <row r="40" spans="1:29" ht="30" x14ac:dyDescent="0.5">
      <c r="A40" s="169"/>
      <c r="B40" s="224" t="s">
        <v>524</v>
      </c>
      <c r="C40" s="224" t="s">
        <v>61</v>
      </c>
      <c r="D40" s="225" t="s" cm="1">
        <v>544</v>
      </c>
      <c r="E40" s="226" t="s" cm="1">
        <v>540</v>
      </c>
      <c r="F40" s="226" t="s" cm="1">
        <v>541</v>
      </c>
      <c r="G40" s="211"/>
      <c r="H40" s="227" t="s" cm="1">
        <v>544</v>
      </c>
      <c r="I40" s="228" t="s" cm="1">
        <v>540</v>
      </c>
      <c r="J40" s="228" t="s" cm="1">
        <v>541</v>
      </c>
      <c r="K40" s="227" t="s" cm="1">
        <v>26</v>
      </c>
      <c r="L40" s="228" t="s" cm="1">
        <v>26</v>
      </c>
      <c r="M40" s="228" t="s" cm="1">
        <v>26</v>
      </c>
      <c r="N40" s="227" t="s" cm="1">
        <v>26</v>
      </c>
      <c r="O40" s="228" t="s" cm="1">
        <v>26</v>
      </c>
      <c r="P40" s="228" t="s" cm="1">
        <v>26</v>
      </c>
      <c r="Q40" s="211"/>
      <c r="R40" s="227" t="s" cm="1">
        <v>26</v>
      </c>
      <c r="S40" s="228" t="s" cm="1">
        <v>26</v>
      </c>
      <c r="T40" s="228" t="s" cm="1">
        <v>26</v>
      </c>
      <c r="U40" s="227" t="s" cm="1">
        <v>26</v>
      </c>
      <c r="V40" s="228" t="s" cm="1">
        <v>26</v>
      </c>
      <c r="W40" s="228" t="s" cm="1">
        <v>26</v>
      </c>
      <c r="X40" s="227" t="s" cm="1">
        <v>26</v>
      </c>
      <c r="Y40" s="228" t="s" cm="1">
        <v>26</v>
      </c>
      <c r="Z40" s="228" t="s" cm="1">
        <v>26</v>
      </c>
      <c r="AA40" s="211"/>
      <c r="AB40" s="177"/>
      <c r="AC40" s="178"/>
    </row>
    <row r="41" spans="1:29" ht="30" x14ac:dyDescent="0.5">
      <c r="A41" s="169"/>
      <c r="B41" s="224" t="s">
        <v>525</v>
      </c>
      <c r="C41" s="224" t="s">
        <v>237</v>
      </c>
      <c r="D41" s="225" t="s" cm="1">
        <v>482</v>
      </c>
      <c r="E41" s="226" t="s" cm="1">
        <v>26</v>
      </c>
      <c r="F41" s="226" t="s" cm="1">
        <v>26</v>
      </c>
      <c r="G41" s="211"/>
      <c r="H41" s="227" t="s" cm="1">
        <v>482</v>
      </c>
      <c r="I41" s="228" t="s" cm="1">
        <v>26</v>
      </c>
      <c r="J41" s="228" t="s" cm="1">
        <v>26</v>
      </c>
      <c r="K41" s="227" t="s" cm="1">
        <v>26</v>
      </c>
      <c r="L41" s="228" t="s" cm="1">
        <v>26</v>
      </c>
      <c r="M41" s="228" t="s" cm="1">
        <v>26</v>
      </c>
      <c r="N41" s="227" t="s" cm="1">
        <v>26</v>
      </c>
      <c r="O41" s="228" t="s" cm="1">
        <v>26</v>
      </c>
      <c r="P41" s="228" t="s" cm="1">
        <v>26</v>
      </c>
      <c r="Q41" s="211"/>
      <c r="R41" s="227" t="s" cm="1">
        <v>26</v>
      </c>
      <c r="S41" s="228" t="s" cm="1">
        <v>26</v>
      </c>
      <c r="T41" s="228" t="s" cm="1">
        <v>26</v>
      </c>
      <c r="U41" s="227" t="s" cm="1">
        <v>26</v>
      </c>
      <c r="V41" s="228" t="s" cm="1">
        <v>26</v>
      </c>
      <c r="W41" s="228" t="s" cm="1">
        <v>26</v>
      </c>
      <c r="X41" s="227" t="s" cm="1">
        <v>26</v>
      </c>
      <c r="Y41" s="228" t="s" cm="1">
        <v>26</v>
      </c>
      <c r="Z41" s="228" t="s" cm="1">
        <v>26</v>
      </c>
      <c r="AA41" s="211"/>
      <c r="AB41" s="177"/>
      <c r="AC41" s="178"/>
    </row>
    <row r="42" spans="1:29" ht="24.6" x14ac:dyDescent="0.5">
      <c r="A42" s="169"/>
      <c r="B42" s="224" t="s">
        <v>526</v>
      </c>
      <c r="C42" s="224" t="s">
        <v>527</v>
      </c>
      <c r="D42" s="225" t="s" cm="1">
        <v>480</v>
      </c>
      <c r="E42" s="226" t="s" cm="1">
        <v>26</v>
      </c>
      <c r="F42" s="226" t="s" cm="1">
        <v>26</v>
      </c>
      <c r="G42" s="211"/>
      <c r="H42" s="227" t="s" cm="1">
        <v>26</v>
      </c>
      <c r="I42" s="228" t="s" cm="1">
        <v>26</v>
      </c>
      <c r="J42" s="228" t="s" cm="1">
        <v>26</v>
      </c>
      <c r="K42" s="227" t="s" cm="1">
        <v>26</v>
      </c>
      <c r="L42" s="228" t="s" cm="1">
        <v>26</v>
      </c>
      <c r="M42" s="228" t="s" cm="1">
        <v>26</v>
      </c>
      <c r="N42" s="227" t="s" cm="1">
        <v>26</v>
      </c>
      <c r="O42" s="228" t="s" cm="1">
        <v>26</v>
      </c>
      <c r="P42" s="228" t="s" cm="1">
        <v>26</v>
      </c>
      <c r="Q42" s="211"/>
      <c r="R42" s="227" t="s" cm="1">
        <v>480</v>
      </c>
      <c r="S42" s="228" t="s" cm="1">
        <v>26</v>
      </c>
      <c r="T42" s="228" t="s" cm="1">
        <v>26</v>
      </c>
      <c r="U42" s="227" t="s" cm="1">
        <v>26</v>
      </c>
      <c r="V42" s="228" t="s" cm="1">
        <v>26</v>
      </c>
      <c r="W42" s="228" t="s" cm="1">
        <v>26</v>
      </c>
      <c r="X42" s="227" t="s" cm="1">
        <v>26</v>
      </c>
      <c r="Y42" s="228" t="s" cm="1">
        <v>26</v>
      </c>
      <c r="Z42" s="228" t="s" cm="1">
        <v>26</v>
      </c>
      <c r="AA42" s="211"/>
      <c r="AB42" s="177"/>
      <c r="AC42" s="178"/>
    </row>
    <row r="43" spans="1:29" ht="30" x14ac:dyDescent="0.5">
      <c r="A43" s="169"/>
      <c r="B43" s="224" t="s">
        <v>528</v>
      </c>
      <c r="C43" s="224" t="s">
        <v>258</v>
      </c>
      <c r="D43" s="225" t="s" cm="1">
        <v>545</v>
      </c>
      <c r="E43" s="226" t="s" cm="1">
        <v>542</v>
      </c>
      <c r="F43" s="226" t="s" cm="1">
        <v>543</v>
      </c>
      <c r="G43" s="211"/>
      <c r="H43" s="227" t="s" cm="1">
        <v>26</v>
      </c>
      <c r="I43" s="228" t="s" cm="1">
        <v>26</v>
      </c>
      <c r="J43" s="228" t="s" cm="1">
        <v>26</v>
      </c>
      <c r="K43" s="227" t="s" cm="1">
        <v>26</v>
      </c>
      <c r="L43" s="228" t="s" cm="1">
        <v>26</v>
      </c>
      <c r="M43" s="228" t="s" cm="1">
        <v>26</v>
      </c>
      <c r="N43" s="227" t="s" cm="1">
        <v>26</v>
      </c>
      <c r="O43" s="228" t="s" cm="1">
        <v>26</v>
      </c>
      <c r="P43" s="228" t="s" cm="1">
        <v>26</v>
      </c>
      <c r="Q43" s="211"/>
      <c r="R43" s="227" t="s" cm="1">
        <v>545</v>
      </c>
      <c r="S43" s="228" t="s" cm="1">
        <v>542</v>
      </c>
      <c r="T43" s="228" t="s" cm="1">
        <v>543</v>
      </c>
      <c r="U43" s="227" t="s" cm="1">
        <v>26</v>
      </c>
      <c r="V43" s="228" t="s" cm="1">
        <v>26</v>
      </c>
      <c r="W43" s="228" t="s" cm="1">
        <v>26</v>
      </c>
      <c r="X43" s="227" t="s" cm="1">
        <v>26</v>
      </c>
      <c r="Y43" s="228" t="s" cm="1">
        <v>26</v>
      </c>
      <c r="Z43" s="228" t="s" cm="1">
        <v>26</v>
      </c>
      <c r="AA43" s="211"/>
      <c r="AB43" s="177"/>
      <c r="AC43" s="178"/>
    </row>
    <row r="44" spans="1:29" ht="24.6" x14ac:dyDescent="0.5">
      <c r="A44" s="169"/>
      <c r="B44" s="224" t="s">
        <v>529</v>
      </c>
      <c r="C44" s="224" t="s">
        <v>447</v>
      </c>
      <c r="D44" s="225" t="s" cm="1">
        <v>480</v>
      </c>
      <c r="E44" s="226" t="s" cm="1">
        <v>26</v>
      </c>
      <c r="F44" s="226" t="s" cm="1">
        <v>26</v>
      </c>
      <c r="G44" s="211"/>
      <c r="H44" s="227" t="s" cm="1">
        <v>26</v>
      </c>
      <c r="I44" s="228" t="s" cm="1">
        <v>26</v>
      </c>
      <c r="J44" s="228" t="s" cm="1">
        <v>26</v>
      </c>
      <c r="K44" s="227" t="s" cm="1">
        <v>26</v>
      </c>
      <c r="L44" s="228" t="s" cm="1">
        <v>26</v>
      </c>
      <c r="M44" s="228" t="s" cm="1">
        <v>26</v>
      </c>
      <c r="N44" s="227" t="s" cm="1">
        <v>26</v>
      </c>
      <c r="O44" s="228" t="s" cm="1">
        <v>26</v>
      </c>
      <c r="P44" s="228" t="s" cm="1">
        <v>26</v>
      </c>
      <c r="Q44" s="211"/>
      <c r="R44" s="227" t="s" cm="1">
        <v>480</v>
      </c>
      <c r="S44" s="228" t="s" cm="1">
        <v>26</v>
      </c>
      <c r="T44" s="228" t="s" cm="1">
        <v>26</v>
      </c>
      <c r="U44" s="227" t="s" cm="1">
        <v>26</v>
      </c>
      <c r="V44" s="228" t="s" cm="1">
        <v>26</v>
      </c>
      <c r="W44" s="228" t="s" cm="1">
        <v>26</v>
      </c>
      <c r="X44" s="227" t="s" cm="1">
        <v>26</v>
      </c>
      <c r="Y44" s="228" t="s" cm="1">
        <v>26</v>
      </c>
      <c r="Z44" s="228" t="s" cm="1">
        <v>26</v>
      </c>
      <c r="AA44" s="211"/>
      <c r="AB44" s="177"/>
      <c r="AC44" s="178"/>
    </row>
    <row r="45" spans="1:29" ht="24.6" x14ac:dyDescent="0.5">
      <c r="A45" s="169"/>
      <c r="B45" s="224" t="s">
        <v>530</v>
      </c>
      <c r="C45" s="224">
        <v>38.521999999999998</v>
      </c>
      <c r="D45" s="225" t="s" cm="1">
        <v>480</v>
      </c>
      <c r="E45" s="226" t="s" cm="1">
        <v>26</v>
      </c>
      <c r="F45" s="226" t="s" cm="1">
        <v>26</v>
      </c>
      <c r="G45" s="211"/>
      <c r="H45" s="227" t="s" cm="1">
        <v>480</v>
      </c>
      <c r="I45" s="228" t="s" cm="1">
        <v>26</v>
      </c>
      <c r="J45" s="228" t="s" cm="1">
        <v>26</v>
      </c>
      <c r="K45" s="227" t="s" cm="1">
        <v>26</v>
      </c>
      <c r="L45" s="228" t="s" cm="1">
        <v>26</v>
      </c>
      <c r="M45" s="228" t="s" cm="1">
        <v>26</v>
      </c>
      <c r="N45" s="227" t="s" cm="1">
        <v>26</v>
      </c>
      <c r="O45" s="228" t="s" cm="1">
        <v>26</v>
      </c>
      <c r="P45" s="228" t="s" cm="1">
        <v>26</v>
      </c>
      <c r="Q45" s="211"/>
      <c r="R45" s="227" t="s" cm="1">
        <v>480</v>
      </c>
      <c r="S45" s="228" t="s" cm="1">
        <v>26</v>
      </c>
      <c r="T45" s="228" t="s" cm="1">
        <v>26</v>
      </c>
      <c r="U45" s="227" t="s" cm="1">
        <v>26</v>
      </c>
      <c r="V45" s="228" t="s" cm="1">
        <v>26</v>
      </c>
      <c r="W45" s="228" t="s" cm="1">
        <v>26</v>
      </c>
      <c r="X45" s="227" t="s" cm="1">
        <v>26</v>
      </c>
      <c r="Y45" s="228" t="s" cm="1">
        <v>26</v>
      </c>
      <c r="Z45" s="228" t="s" cm="1">
        <v>26</v>
      </c>
      <c r="AA45" s="211"/>
      <c r="AB45" s="177"/>
      <c r="AC45" s="178"/>
    </row>
    <row r="46" spans="1:29" ht="24.6" x14ac:dyDescent="0.5">
      <c r="A46" s="169"/>
      <c r="B46" s="224" t="s">
        <v>531</v>
      </c>
      <c r="C46" s="224">
        <v>38.905000000000001</v>
      </c>
      <c r="D46" s="225" t="s" cm="1">
        <v>480</v>
      </c>
      <c r="E46" s="226" t="s" cm="1">
        <v>26</v>
      </c>
      <c r="F46" s="226" t="s" cm="1">
        <v>26</v>
      </c>
      <c r="G46" s="211"/>
      <c r="H46" s="227" t="s" cm="1">
        <v>480</v>
      </c>
      <c r="I46" s="228" t="s" cm="1">
        <v>26</v>
      </c>
      <c r="J46" s="228" t="s" cm="1">
        <v>26</v>
      </c>
      <c r="K46" s="227" t="s" cm="1">
        <v>26</v>
      </c>
      <c r="L46" s="228" t="s" cm="1">
        <v>26</v>
      </c>
      <c r="M46" s="228" t="s" cm="1">
        <v>26</v>
      </c>
      <c r="N46" s="227" t="s" cm="1">
        <v>26</v>
      </c>
      <c r="O46" s="228" t="s" cm="1">
        <v>26</v>
      </c>
      <c r="P46" s="228" t="s" cm="1">
        <v>26</v>
      </c>
      <c r="Q46" s="211"/>
      <c r="R46" s="227" t="s" cm="1">
        <v>480</v>
      </c>
      <c r="S46" s="228" t="s" cm="1">
        <v>26</v>
      </c>
      <c r="T46" s="228" t="s" cm="1">
        <v>26</v>
      </c>
      <c r="U46" s="227" t="s" cm="1">
        <v>26</v>
      </c>
      <c r="V46" s="228" t="s" cm="1">
        <v>26</v>
      </c>
      <c r="W46" s="228" t="s" cm="1">
        <v>26</v>
      </c>
      <c r="X46" s="227" t="s" cm="1">
        <v>26</v>
      </c>
      <c r="Y46" s="228" t="s" cm="1">
        <v>26</v>
      </c>
      <c r="Z46" s="228" t="s" cm="1">
        <v>26</v>
      </c>
      <c r="AA46" s="211"/>
      <c r="AB46" s="177"/>
      <c r="AC46" s="178"/>
    </row>
    <row r="47" spans="1:29" x14ac:dyDescent="0.5">
      <c r="A47" s="133"/>
      <c r="AB47" s="138"/>
    </row>
    <row r="48" spans="1:29" x14ac:dyDescent="0.5">
      <c r="A48" s="133"/>
      <c r="AB48" s="138"/>
    </row>
    <row r="49" spans="1:28" ht="17.7" x14ac:dyDescent="0.5">
      <c r="A49" s="133"/>
      <c r="B49" s="140" t="s">
        <v>532</v>
      </c>
      <c r="C49" s="140"/>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38"/>
    </row>
    <row r="50" spans="1:28" ht="15" customHeight="1" x14ac:dyDescent="0.5">
      <c r="A50" s="133"/>
      <c r="B50" s="230" t="s">
        <v>533</v>
      </c>
      <c r="C50" s="154" t="s">
        <v>534</v>
      </c>
      <c r="D50" s="154"/>
      <c r="E50" s="154"/>
      <c r="F50" s="154"/>
      <c r="G50" s="154"/>
      <c r="H50" s="154"/>
      <c r="I50" s="154"/>
      <c r="J50" s="154"/>
      <c r="K50" s="154"/>
      <c r="L50" s="154"/>
      <c r="M50" s="154"/>
      <c r="N50" s="154"/>
      <c r="O50" s="154"/>
      <c r="P50" s="154"/>
      <c r="Q50" s="155"/>
      <c r="R50" s="155"/>
      <c r="S50" s="155"/>
      <c r="T50" s="155"/>
      <c r="U50" s="155"/>
      <c r="V50" s="155"/>
      <c r="W50" s="155"/>
      <c r="X50" s="155"/>
      <c r="Y50" s="155"/>
      <c r="Z50" s="155"/>
      <c r="AA50" s="155"/>
      <c r="AB50" s="138"/>
    </row>
    <row r="51" spans="1:28" x14ac:dyDescent="0.5">
      <c r="A51" s="231"/>
      <c r="B51" s="232"/>
      <c r="C51" s="232"/>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4"/>
    </row>
  </sheetData>
  <mergeCells count="47">
    <mergeCell ref="B38:C38"/>
    <mergeCell ref="C50:P50"/>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6">
    <cfRule type="expression" dxfId="2245" priority="137" stopIfTrue="1">
      <formula>E26=""</formula>
    </cfRule>
  </conditionalFormatting>
  <conditionalFormatting sqref="D20 E43:F46">
    <cfRule type="expression" dxfId="2244" priority="140" stopIfTrue="1">
      <formula>ISNUMBER(FIND("0%",LEFT(D20,2)))</formula>
    </cfRule>
  </conditionalFormatting>
  <conditionalFormatting sqref="D20">
    <cfRule type="expression" dxfId="2243" priority="138" stopIfTrue="1">
      <formula>D20=""</formula>
    </cfRule>
    <cfRule type="expression" dxfId="2242" priority="139" stopIfTrue="1">
      <formula>ISNUMBER(FIND("100%",LEFT(D20,4)))</formula>
    </cfRule>
  </conditionalFormatting>
  <conditionalFormatting sqref="D26">
    <cfRule type="expression" dxfId="2241" priority="134" stopIfTrue="1">
      <formula>ISNUMBER(FIND("0%",LEFT(D26,2)))</formula>
    </cfRule>
  </conditionalFormatting>
  <conditionalFormatting sqref="D26">
    <cfRule type="expression" dxfId="2240" priority="132" stopIfTrue="1">
      <formula>D26=""</formula>
    </cfRule>
    <cfRule type="expression" dxfId="2239" priority="133" stopIfTrue="1">
      <formula>ISNUMBER(FIND("100%",LEFT(D26,4)))</formula>
    </cfRule>
  </conditionalFormatting>
  <conditionalFormatting sqref="E27">
    <cfRule type="expression" dxfId="2238" priority="119" stopIfTrue="1">
      <formula>ISNUMBER(FIND("0%",LEFT(E27,2)))</formula>
    </cfRule>
  </conditionalFormatting>
  <conditionalFormatting sqref="E27">
    <cfRule type="expression" dxfId="2237" priority="117" stopIfTrue="1">
      <formula>E27=""</formula>
    </cfRule>
    <cfRule type="expression" dxfId="2236" priority="118" stopIfTrue="1">
      <formula>ISNUMBER(FIND("100%",LEFT(E27,4)))</formula>
    </cfRule>
  </conditionalFormatting>
  <conditionalFormatting sqref="F25">
    <cfRule type="expression" dxfId="2235" priority="125" stopIfTrue="1">
      <formula>ISNUMBER(FIND("0%",LEFT(F25,2)))</formula>
    </cfRule>
  </conditionalFormatting>
  <conditionalFormatting sqref="F25 E43:F46">
    <cfRule type="expression" dxfId="2234" priority="124" stopIfTrue="1">
      <formula>ISNUMBER(FIND("100%",LEFT(E25,4)))</formula>
    </cfRule>
  </conditionalFormatting>
  <conditionalFormatting sqref="D25">
    <cfRule type="expression" dxfId="2233" priority="131" stopIfTrue="1">
      <formula>ISNUMBER(FIND("0%",LEFT(D25,2)))</formula>
    </cfRule>
  </conditionalFormatting>
  <conditionalFormatting sqref="D25">
    <cfRule type="expression" dxfId="2232" priority="129" stopIfTrue="1">
      <formula>D25=""</formula>
    </cfRule>
    <cfRule type="expression" dxfId="2231" priority="130" stopIfTrue="1">
      <formula>ISNUMBER(FIND("100%",LEFT(D25,4)))</formula>
    </cfRule>
  </conditionalFormatting>
  <conditionalFormatting sqref="E25">
    <cfRule type="expression" dxfId="2230" priority="128" stopIfTrue="1">
      <formula>ISNUMBER(FIND("0%",LEFT(E25,2)))</formula>
    </cfRule>
  </conditionalFormatting>
  <conditionalFormatting sqref="E25">
    <cfRule type="expression" dxfId="2229" priority="127" stopIfTrue="1">
      <formula>ISNUMBER(FIND("100%",LEFT(E25,4)))</formula>
    </cfRule>
  </conditionalFormatting>
  <conditionalFormatting sqref="D27">
    <cfRule type="expression" dxfId="2228" priority="122" stopIfTrue="1">
      <formula>ISNUMBER(FIND("0%",LEFT(D27,2)))</formula>
    </cfRule>
  </conditionalFormatting>
  <conditionalFormatting sqref="D27">
    <cfRule type="expression" dxfId="2227" priority="120" stopIfTrue="1">
      <formula>D27=""</formula>
    </cfRule>
    <cfRule type="expression" dxfId="2226" priority="121" stopIfTrue="1">
      <formula>ISNUMBER(FIND("100%",LEFT(D27,4)))</formula>
    </cfRule>
  </conditionalFormatting>
  <conditionalFormatting sqref="F27">
    <cfRule type="expression" dxfId="2225" priority="116" stopIfTrue="1">
      <formula>ISNUMBER(FIND("0%",LEFT(F27,2)))</formula>
    </cfRule>
  </conditionalFormatting>
  <conditionalFormatting sqref="F27">
    <cfRule type="expression" dxfId="2224" priority="114" stopIfTrue="1">
      <formula>F27=""</formula>
    </cfRule>
    <cfRule type="expression" dxfId="2223" priority="115" stopIfTrue="1">
      <formula>ISNUMBER(FIND("100%",LEFT(F27,4)))</formula>
    </cfRule>
  </conditionalFormatting>
  <conditionalFormatting sqref="D36:D37 R36:Z37 H36:P37 H40:P41 R40:Z41 D40:D41 H43:P46 R43:Z46 D43:D46">
    <cfRule type="expression" dxfId="2222" priority="105" stopIfTrue="1">
      <formula>D36=""</formula>
    </cfRule>
  </conditionalFormatting>
  <conditionalFormatting sqref="D36:D37 K36:K37 N36:N37 R36:R37 U36:U37 X36:X37 N40:N41 R40:R41 U40:U41 X40:X41 H36:H37 H40:H41 K40:K41 D40:D41 N43:N46 R43:R46 U43:U46 X43:X46 H43:H46 K43:K46 D43:D46">
    <cfRule type="expression" dxfId="2221" priority="135" stopIfTrue="1">
      <formula>ISNUMBER(FIND("100%",LEFT(D36,4)))</formula>
    </cfRule>
  </conditionalFormatting>
  <conditionalFormatting sqref="D36:D37 K36:K37 N36:N37 R36:R37 U36:U37 X36:X37 N40:N41 R40:R41 U40:U41 X40:X41 H36:H37 H40:H41 K40:K41 D40:D41 N43:N46 R43:R46 U43:U46 X43:X46 H43:H46 K43:K46 D43:D46">
    <cfRule type="expression" dxfId="2220" priority="136" stopIfTrue="1">
      <formula>ISNUMBER(FIND("0%",LEFT(D36,2)))</formula>
    </cfRule>
  </conditionalFormatting>
  <conditionalFormatting sqref="D32:D33 R31:Z33 H31:P33 E32:F32 H40:P41 D40:D41 R40:Z41 R35:Z38 D35:D38 H35:P38 D43:F46 R43:Z46 H43:P46 D24:P28 B25:C28">
    <cfRule type="expression" dxfId="2219" priority="141">
      <formula>TRUE</formula>
    </cfRule>
  </conditionalFormatting>
  <conditionalFormatting sqref="R31:Z33 B27:P28 R40:Z41 R35:Z38 R43:Z46">
    <cfRule type="expression" dxfId="2218" priority="88" stopIfTrue="1">
      <formula>WpAreaB_exist=FALSE</formula>
    </cfRule>
  </conditionalFormatting>
  <conditionalFormatting sqref="E28:F28">
    <cfRule type="expression" dxfId="2217" priority="94" stopIfTrue="1">
      <formula>E28=""</formula>
    </cfRule>
  </conditionalFormatting>
  <conditionalFormatting sqref="D28">
    <cfRule type="expression" dxfId="2216" priority="93" stopIfTrue="1">
      <formula>ISNUMBER(FIND("0%",LEFT(D28,2)))</formula>
    </cfRule>
  </conditionalFormatting>
  <conditionalFormatting sqref="D28">
    <cfRule type="expression" dxfId="2215" priority="91" stopIfTrue="1">
      <formula>D28=""</formula>
    </cfRule>
    <cfRule type="expression" dxfId="2214" priority="92" stopIfTrue="1">
      <formula>ISNUMBER(FIND("100%",LEFT(D28,4)))</formula>
    </cfRule>
  </conditionalFormatting>
  <conditionalFormatting sqref="R34:Z34 D34 H34:P34">
    <cfRule type="expression" dxfId="2213" priority="84">
      <formula>TRUE</formula>
    </cfRule>
  </conditionalFormatting>
  <conditionalFormatting sqref="R34:Z34">
    <cfRule type="expression" dxfId="2212" priority="83" stopIfTrue="1">
      <formula>WpAreaB_exist=FALSE</formula>
    </cfRule>
  </conditionalFormatting>
  <conditionalFormatting sqref="H40:J41 H32:J38 H43:J46">
    <cfRule type="expression" dxfId="2211" priority="81" stopIfTrue="1">
      <formula>WpAreaA_Sub1_exist=FALSE</formula>
    </cfRule>
  </conditionalFormatting>
  <conditionalFormatting sqref="K40:M41 K32:M38 K43:M46">
    <cfRule type="expression" dxfId="2210" priority="80" stopIfTrue="1">
      <formula>WpAreaA_Sub2_exist=FALSE</formula>
    </cfRule>
  </conditionalFormatting>
  <conditionalFormatting sqref="N40:P41 N32:P38 N43:P46">
    <cfRule type="expression" dxfId="2209" priority="79" stopIfTrue="1">
      <formula>WpAreaA_Sub3_exist=FALSE</formula>
    </cfRule>
  </conditionalFormatting>
  <conditionalFormatting sqref="R40:T41 R32:T38 R43:T46">
    <cfRule type="expression" dxfId="2208" priority="78" stopIfTrue="1">
      <formula>WpAreaB_Sub1_exist=FALSE</formula>
    </cfRule>
  </conditionalFormatting>
  <conditionalFormatting sqref="U40:W41 U32:W38 U43:W46">
    <cfRule type="expression" dxfId="2207" priority="77">
      <formula>WpAreaB_Sub2_exist=FALSE</formula>
    </cfRule>
  </conditionalFormatting>
  <conditionalFormatting sqref="X40:Z41 X32:Z38 X43:Z46">
    <cfRule type="expression" dxfId="2206" priority="76" stopIfTrue="1">
      <formula>WpAreaB_Sub3_exist=FALSE</formula>
    </cfRule>
  </conditionalFormatting>
  <conditionalFormatting sqref="N32:P33">
    <cfRule type="expression" dxfId="2205" priority="75" stopIfTrue="1">
      <formula>WpAreaA_Sub3_exist=FALSE</formula>
    </cfRule>
  </conditionalFormatting>
  <conditionalFormatting sqref="E35:F35">
    <cfRule type="expression" dxfId="2204" priority="71">
      <formula>TRUE</formula>
    </cfRule>
  </conditionalFormatting>
  <conditionalFormatting sqref="E34:F34">
    <cfRule type="expression" dxfId="2203" priority="70">
      <formula>TRUE</formula>
    </cfRule>
  </conditionalFormatting>
  <conditionalFormatting sqref="E38:F38">
    <cfRule type="expression" dxfId="2202" priority="69">
      <formula>TRUE</formula>
    </cfRule>
  </conditionalFormatting>
  <conditionalFormatting sqref="E19:F19">
    <cfRule type="expression" dxfId="2201" priority="68">
      <formula>TRUE</formula>
    </cfRule>
  </conditionalFormatting>
  <conditionalFormatting sqref="E25">
    <cfRule type="expression" dxfId="2200" priority="126" stopIfTrue="1">
      <formula>E25=""</formula>
    </cfRule>
  </conditionalFormatting>
  <conditionalFormatting sqref="F25">
    <cfRule type="expression" dxfId="2199" priority="123" stopIfTrue="1">
      <formula>F25=""</formula>
    </cfRule>
  </conditionalFormatting>
  <conditionalFormatting sqref="F36:F37">
    <cfRule type="expression" dxfId="2198" priority="63" stopIfTrue="1">
      <formula>ISNUMBER(FIND("0%",LEFT(F36,2)))</formula>
    </cfRule>
  </conditionalFormatting>
  <conditionalFormatting sqref="F36:F37">
    <cfRule type="expression" dxfId="2197" priority="62" stopIfTrue="1">
      <formula>ISNUMBER(FIND("100%",LEFT(F36,4)))</formula>
    </cfRule>
  </conditionalFormatting>
  <conditionalFormatting sqref="E36:E37">
    <cfRule type="expression" dxfId="2196" priority="66" stopIfTrue="1">
      <formula>ISNUMBER(FIND("0%",LEFT(E36,2)))</formula>
    </cfRule>
  </conditionalFormatting>
  <conditionalFormatting sqref="E36:E37">
    <cfRule type="expression" dxfId="2195" priority="65" stopIfTrue="1">
      <formula>ISNUMBER(FIND("100%",LEFT(E36,4)))</formula>
    </cfRule>
  </conditionalFormatting>
  <conditionalFormatting sqref="E36:F37">
    <cfRule type="expression" dxfId="2194" priority="67">
      <formula>TRUE</formula>
    </cfRule>
  </conditionalFormatting>
  <conditionalFormatting sqref="E36:E37">
    <cfRule type="expression" dxfId="2193" priority="64" stopIfTrue="1">
      <formula>E36=""</formula>
    </cfRule>
  </conditionalFormatting>
  <conditionalFormatting sqref="F36:F37">
    <cfRule type="expression" dxfId="2192" priority="61" stopIfTrue="1">
      <formula>F36=""</formula>
    </cfRule>
  </conditionalFormatting>
  <conditionalFormatting sqref="F40:F41">
    <cfRule type="expression" dxfId="2191" priority="56" stopIfTrue="1">
      <formula>ISNUMBER(FIND("0%",LEFT(F40,2)))</formula>
    </cfRule>
  </conditionalFormatting>
  <conditionalFormatting sqref="F40:F41">
    <cfRule type="expression" dxfId="2190" priority="55" stopIfTrue="1">
      <formula>ISNUMBER(FIND("100%",LEFT(F40,4)))</formula>
    </cfRule>
  </conditionalFormatting>
  <conditionalFormatting sqref="E40:E41">
    <cfRule type="expression" dxfId="2189" priority="59" stopIfTrue="1">
      <formula>ISNUMBER(FIND("0%",LEFT(E40,2)))</formula>
    </cfRule>
  </conditionalFormatting>
  <conditionalFormatting sqref="E40:E41">
    <cfRule type="expression" dxfId="2188" priority="58" stopIfTrue="1">
      <formula>ISNUMBER(FIND("100%",LEFT(E40,4)))</formula>
    </cfRule>
  </conditionalFormatting>
  <conditionalFormatting sqref="E40:F41">
    <cfRule type="expression" dxfId="2187" priority="60">
      <formula>TRUE</formula>
    </cfRule>
  </conditionalFormatting>
  <conditionalFormatting sqref="E40:E41">
    <cfRule type="expression" dxfId="2186" priority="57" stopIfTrue="1">
      <formula>E40=""</formula>
    </cfRule>
  </conditionalFormatting>
  <conditionalFormatting sqref="F40:F41">
    <cfRule type="expression" dxfId="2185" priority="54" stopIfTrue="1">
      <formula>F40=""</formula>
    </cfRule>
  </conditionalFormatting>
  <conditionalFormatting sqref="H39:P39 R39:Z39 D39">
    <cfRule type="expression" dxfId="2184" priority="50" stopIfTrue="1">
      <formula>D39=""</formula>
    </cfRule>
  </conditionalFormatting>
  <conditionalFormatting sqref="N39 R39 U39 X39 H39 K39 D39">
    <cfRule type="expression" dxfId="2183" priority="51" stopIfTrue="1">
      <formula>ISNUMBER(FIND("100%",LEFT(D39,4)))</formula>
    </cfRule>
  </conditionalFormatting>
  <conditionalFormatting sqref="N39 R39 U39 X39 H39 K39 D39">
    <cfRule type="expression" dxfId="2182" priority="52" stopIfTrue="1">
      <formula>ISNUMBER(FIND("0%",LEFT(D39,2)))</formula>
    </cfRule>
  </conditionalFormatting>
  <conditionalFormatting sqref="H39:P39 D39 R39:Z39">
    <cfRule type="expression" dxfId="2181" priority="53">
      <formula>TRUE</formula>
    </cfRule>
  </conditionalFormatting>
  <conditionalFormatting sqref="R39:Z39">
    <cfRule type="expression" dxfId="2180" priority="49" stopIfTrue="1">
      <formula>WpAreaB_exist=FALSE</formula>
    </cfRule>
  </conditionalFormatting>
  <conditionalFormatting sqref="H39:J39">
    <cfRule type="expression" dxfId="2179" priority="47" stopIfTrue="1">
      <formula>WpAreaA_Sub1_exist=FALSE</formula>
    </cfRule>
  </conditionalFormatting>
  <conditionalFormatting sqref="K39:M39">
    <cfRule type="expression" dxfId="2178" priority="46" stopIfTrue="1">
      <formula>WpAreaA_Sub2_exist=FALSE</formula>
    </cfRule>
  </conditionalFormatting>
  <conditionalFormatting sqref="N39:P39">
    <cfRule type="expression" dxfId="2177" priority="45" stopIfTrue="1">
      <formula>WpAreaA_Sub3_exist=FALSE</formula>
    </cfRule>
  </conditionalFormatting>
  <conditionalFormatting sqref="R39:T39">
    <cfRule type="expression" dxfId="2176" priority="44" stopIfTrue="1">
      <formula>WpAreaB_Sub1_exist=FALSE</formula>
    </cfRule>
  </conditionalFormatting>
  <conditionalFormatting sqref="U39:W39">
    <cfRule type="expression" dxfId="2175" priority="43">
      <formula>WpAreaB_Sub2_exist=FALSE</formula>
    </cfRule>
  </conditionalFormatting>
  <conditionalFormatting sqref="X39:Z39">
    <cfRule type="expression" dxfId="2174" priority="42" stopIfTrue="1">
      <formula>WpAreaB_Sub3_exist=FALSE</formula>
    </cfRule>
  </conditionalFormatting>
  <conditionalFormatting sqref="F39">
    <cfRule type="expression" dxfId="2173" priority="34" stopIfTrue="1">
      <formula>ISNUMBER(FIND("0%",LEFT(F39,2)))</formula>
    </cfRule>
  </conditionalFormatting>
  <conditionalFormatting sqref="F39">
    <cfRule type="expression" dxfId="2172" priority="33" stopIfTrue="1">
      <formula>ISNUMBER(FIND("100%",LEFT(F39,4)))</formula>
    </cfRule>
  </conditionalFormatting>
  <conditionalFormatting sqref="E39">
    <cfRule type="expression" dxfId="2171" priority="37" stopIfTrue="1">
      <formula>ISNUMBER(FIND("0%",LEFT(E39,2)))</formula>
    </cfRule>
  </conditionalFormatting>
  <conditionalFormatting sqref="E39">
    <cfRule type="expression" dxfId="2170" priority="36" stopIfTrue="1">
      <formula>ISNUMBER(FIND("100%",LEFT(E39,4)))</formula>
    </cfRule>
  </conditionalFormatting>
  <conditionalFormatting sqref="E39:F39">
    <cfRule type="expression" dxfId="2169" priority="38">
      <formula>TRUE</formula>
    </cfRule>
  </conditionalFormatting>
  <conditionalFormatting sqref="E39">
    <cfRule type="expression" dxfId="2168" priority="35" stopIfTrue="1">
      <formula>E39=""</formula>
    </cfRule>
  </conditionalFormatting>
  <conditionalFormatting sqref="F39">
    <cfRule type="expression" dxfId="2167" priority="32" stopIfTrue="1">
      <formula>F39=""</formula>
    </cfRule>
  </conditionalFormatting>
  <conditionalFormatting sqref="B26:P26 AA31:AA41 H31:P41 AA43:AA46 H43:P46">
    <cfRule type="expression" dxfId="2166" priority="31" stopIfTrue="1">
      <formula>AND(WpAreaB_exist=FALSE,WpAreaC_exist=FALSE,WpAreaA_Sub2_exist=FALSE,WpAreaA_Sub3_exist=FALSE)=TRUE</formula>
    </cfRule>
  </conditionalFormatting>
  <conditionalFormatting sqref="F20">
    <cfRule type="expression" dxfId="2165" priority="26" stopIfTrue="1">
      <formula>ISNUMBER(FIND("0%",LEFT(F20,2)))</formula>
    </cfRule>
  </conditionalFormatting>
  <conditionalFormatting sqref="F20">
    <cfRule type="expression" dxfId="2164" priority="25" stopIfTrue="1">
      <formula>ISNUMBER(FIND("100%",LEFT(F20,4)))</formula>
    </cfRule>
  </conditionalFormatting>
  <conditionalFormatting sqref="E20">
    <cfRule type="expression" dxfId="2163" priority="29" stopIfTrue="1">
      <formula>ISNUMBER(FIND("0%",LEFT(E20,2)))</formula>
    </cfRule>
  </conditionalFormatting>
  <conditionalFormatting sqref="E20">
    <cfRule type="expression" dxfId="2162" priority="28" stopIfTrue="1">
      <formula>ISNUMBER(FIND("100%",LEFT(E20,4)))</formula>
    </cfRule>
  </conditionalFormatting>
  <conditionalFormatting sqref="E20:F20">
    <cfRule type="expression" dxfId="2161" priority="30">
      <formula>TRUE</formula>
    </cfRule>
  </conditionalFormatting>
  <conditionalFormatting sqref="E20">
    <cfRule type="expression" dxfId="2160" priority="27" stopIfTrue="1">
      <formula>E20=""</formula>
    </cfRule>
  </conditionalFormatting>
  <conditionalFormatting sqref="F20">
    <cfRule type="expression" dxfId="2159" priority="24" stopIfTrue="1">
      <formula>F20=""</formula>
    </cfRule>
  </conditionalFormatting>
  <conditionalFormatting sqref="H42:P42 R42:Z42 D42">
    <cfRule type="expression" dxfId="2158" priority="20" stopIfTrue="1">
      <formula>D42=""</formula>
    </cfRule>
  </conditionalFormatting>
  <conditionalFormatting sqref="N42 R42 U42 X42 H42 K42 D42">
    <cfRule type="expression" dxfId="2157" priority="21" stopIfTrue="1">
      <formula>ISNUMBER(FIND("100%",LEFT(D42,4)))</formula>
    </cfRule>
  </conditionalFormatting>
  <conditionalFormatting sqref="N42 R42 U42 X42 H42 K42 D42">
    <cfRule type="expression" dxfId="2156" priority="22" stopIfTrue="1">
      <formula>ISNUMBER(FIND("0%",LEFT(D42,2)))</formula>
    </cfRule>
  </conditionalFormatting>
  <conditionalFormatting sqref="H42:P42 D42 R42:Z42">
    <cfRule type="expression" dxfId="2155" priority="23">
      <formula>TRUE</formula>
    </cfRule>
  </conditionalFormatting>
  <conditionalFormatting sqref="R42:Z42">
    <cfRule type="expression" dxfId="2154" priority="19" stopIfTrue="1">
      <formula>WpAreaB_exist=FALSE</formula>
    </cfRule>
  </conditionalFormatting>
  <conditionalFormatting sqref="H42:J42">
    <cfRule type="expression" dxfId="2153" priority="17" stopIfTrue="1">
      <formula>WpAreaA_Sub1_exist=FALSE</formula>
    </cfRule>
  </conditionalFormatting>
  <conditionalFormatting sqref="K42:M42">
    <cfRule type="expression" dxfId="2152" priority="16" stopIfTrue="1">
      <formula>WpAreaA_Sub2_exist=FALSE</formula>
    </cfRule>
  </conditionalFormatting>
  <conditionalFormatting sqref="N42:P42">
    <cfRule type="expression" dxfId="2151" priority="15" stopIfTrue="1">
      <formula>WpAreaA_Sub3_exist=FALSE</formula>
    </cfRule>
  </conditionalFormatting>
  <conditionalFormatting sqref="R42:T42">
    <cfRule type="expression" dxfId="2150" priority="14" stopIfTrue="1">
      <formula>WpAreaB_Sub1_exist=FALSE</formula>
    </cfRule>
  </conditionalFormatting>
  <conditionalFormatting sqref="U42:W42">
    <cfRule type="expression" dxfId="2149" priority="13">
      <formula>WpAreaB_Sub2_exist=FALSE</formula>
    </cfRule>
  </conditionalFormatting>
  <conditionalFormatting sqref="X42:Z42">
    <cfRule type="expression" dxfId="2148" priority="12" stopIfTrue="1">
      <formula>WpAreaB_Sub3_exist=FALSE</formula>
    </cfRule>
  </conditionalFormatting>
  <conditionalFormatting sqref="F42">
    <cfRule type="expression" dxfId="2147" priority="4" stopIfTrue="1">
      <formula>ISNUMBER(FIND("0%",LEFT(F42,2)))</formula>
    </cfRule>
  </conditionalFormatting>
  <conditionalFormatting sqref="F42">
    <cfRule type="expression" dxfId="2146" priority="3" stopIfTrue="1">
      <formula>ISNUMBER(FIND("100%",LEFT(F42,4)))</formula>
    </cfRule>
  </conditionalFormatting>
  <conditionalFormatting sqref="E42">
    <cfRule type="expression" dxfId="2145" priority="7" stopIfTrue="1">
      <formula>ISNUMBER(FIND("0%",LEFT(E42,2)))</formula>
    </cfRule>
  </conditionalFormatting>
  <conditionalFormatting sqref="E42">
    <cfRule type="expression" dxfId="2144" priority="6" stopIfTrue="1">
      <formula>ISNUMBER(FIND("100%",LEFT(E42,4)))</formula>
    </cfRule>
  </conditionalFormatting>
  <conditionalFormatting sqref="E42:F42">
    <cfRule type="expression" dxfId="2143" priority="8">
      <formula>TRUE</formula>
    </cfRule>
  </conditionalFormatting>
  <conditionalFormatting sqref="E42">
    <cfRule type="expression" dxfId="2142" priority="5" stopIfTrue="1">
      <formula>E42=""</formula>
    </cfRule>
  </conditionalFormatting>
  <conditionalFormatting sqref="F42">
    <cfRule type="expression" dxfId="2141" priority="2" stopIfTrue="1">
      <formula>F42=""</formula>
    </cfRule>
  </conditionalFormatting>
  <conditionalFormatting sqref="AA42 H42:P42">
    <cfRule type="expression" dxfId="214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F8A71-B6F2-474E-985D-122C35164108}">
  <dimension ref="A1:AU251"/>
  <sheetViews>
    <sheetView workbookViewId="0">
      <selection sqref="A1:B1"/>
    </sheetView>
  </sheetViews>
  <sheetFormatPr defaultColWidth="9.09765625" defaultRowHeight="14.1" outlineLevelRow="2" x14ac:dyDescent="0.5"/>
  <cols>
    <col min="1" max="2" width="10" style="63" customWidth="1"/>
    <col min="3" max="3" width="16.34765625" style="63" customWidth="1"/>
    <col min="4" max="4" width="11.84765625" style="63" customWidth="1"/>
    <col min="5" max="5" width="31.09765625" style="63" customWidth="1"/>
    <col min="6" max="6" width="36.25" style="63" customWidth="1"/>
    <col min="7" max="7" width="13" style="63" customWidth="1"/>
    <col min="8" max="8" width="22" style="119" customWidth="1"/>
    <col min="9" max="9" width="13" style="63" customWidth="1"/>
    <col min="10" max="10" width="31.84765625" style="63" customWidth="1"/>
    <col min="11" max="11" width="5.09765625" style="119" customWidth="1"/>
    <col min="12" max="14" width="10" style="120" customWidth="1"/>
    <col min="15" max="15" width="2.59765625" style="46" customWidth="1"/>
    <col min="16" max="16" width="9" style="63" customWidth="1"/>
    <col min="17" max="17" width="8.25" style="63" customWidth="1"/>
    <col min="18" max="18" width="2.25" style="123" customWidth="1"/>
    <col min="19" max="16384" width="9.09765625" style="11"/>
  </cols>
  <sheetData>
    <row r="1" spans="1:18" ht="19.8" x14ac:dyDescent="0.5">
      <c r="A1" s="1" t="s">
        <v>0</v>
      </c>
      <c r="B1" s="1"/>
      <c r="C1" s="2" t="s">
        <v>1</v>
      </c>
      <c r="D1" s="3"/>
      <c r="E1" s="3"/>
      <c r="F1" s="3"/>
      <c r="G1" s="3"/>
      <c r="H1" s="3"/>
      <c r="I1" s="3"/>
      <c r="J1" s="4"/>
      <c r="K1" s="5"/>
      <c r="L1" s="6"/>
      <c r="M1" s="6"/>
      <c r="N1" s="6"/>
      <c r="O1" s="7" t="s">
        <v>2</v>
      </c>
      <c r="P1" s="8" t="s">
        <v>3</v>
      </c>
      <c r="Q1" s="9"/>
      <c r="R1" s="10" t="s">
        <v>4</v>
      </c>
    </row>
    <row r="2" spans="1:18" ht="17.7" outlineLevel="1" x14ac:dyDescent="0.5">
      <c r="A2" s="12" t="s">
        <v>5</v>
      </c>
      <c r="B2" s="13"/>
      <c r="C2" s="14" t="s">
        <v>470</v>
      </c>
      <c r="D2" s="15"/>
      <c r="E2" s="15"/>
      <c r="F2" s="15"/>
      <c r="G2" s="15"/>
      <c r="H2" s="15"/>
      <c r="I2" s="15"/>
      <c r="J2" s="16"/>
      <c r="K2" s="5"/>
      <c r="L2" s="6"/>
      <c r="M2" s="6"/>
      <c r="N2" s="6"/>
      <c r="O2" s="17"/>
      <c r="P2" s="8"/>
      <c r="Q2" s="9"/>
      <c r="R2" s="18"/>
    </row>
    <row r="3" spans="1:18" ht="15.3" outlineLevel="1" thickBot="1" x14ac:dyDescent="0.55000000000000004">
      <c r="A3" s="19" t="s">
        <v>6</v>
      </c>
      <c r="B3" s="20"/>
      <c r="C3" s="21" t="s">
        <v>7</v>
      </c>
      <c r="D3" s="22"/>
      <c r="E3" s="22"/>
      <c r="F3" s="22"/>
      <c r="G3" s="22"/>
      <c r="H3" s="22"/>
      <c r="I3" s="22"/>
      <c r="J3" s="23"/>
      <c r="K3" s="5"/>
      <c r="L3" s="6"/>
      <c r="M3" s="6"/>
      <c r="N3" s="6"/>
      <c r="O3" s="17"/>
      <c r="P3" s="24"/>
      <c r="Q3" s="235"/>
      <c r="R3" s="18"/>
    </row>
    <row r="4" spans="1:18" ht="15" outlineLevel="1" x14ac:dyDescent="0.5">
      <c r="A4" s="25" t="s">
        <v>8</v>
      </c>
      <c r="B4" s="25"/>
      <c r="C4" s="26" t="s">
        <v>9</v>
      </c>
      <c r="D4" s="27"/>
      <c r="E4" s="28"/>
      <c r="F4" s="29" t="s">
        <v>10</v>
      </c>
      <c r="G4" s="30"/>
      <c r="H4" s="30"/>
      <c r="I4" s="31"/>
      <c r="J4" s="31"/>
      <c r="K4" s="5"/>
      <c r="L4" s="32" t="s">
        <v>11</v>
      </c>
      <c r="M4" s="32"/>
      <c r="N4" s="32"/>
      <c r="O4" s="17"/>
      <c r="P4" s="33" t="s">
        <v>471</v>
      </c>
      <c r="Q4" s="34" t="s">
        <v>472</v>
      </c>
      <c r="R4" s="18"/>
    </row>
    <row r="5" spans="1:18" ht="15" outlineLevel="1" x14ac:dyDescent="0.5">
      <c r="A5" s="25" t="s">
        <v>12</v>
      </c>
      <c r="B5" s="25"/>
      <c r="C5" s="21" t="s">
        <v>13</v>
      </c>
      <c r="D5" s="22"/>
      <c r="E5" s="23"/>
      <c r="F5" s="26" t="s">
        <v>13</v>
      </c>
      <c r="G5" s="27"/>
      <c r="H5" s="28"/>
      <c r="I5" s="26"/>
      <c r="J5" s="27"/>
      <c r="K5" s="5"/>
      <c r="L5" s="32"/>
      <c r="M5" s="32"/>
      <c r="N5" s="32"/>
      <c r="O5" s="17"/>
      <c r="P5" s="35"/>
      <c r="Q5" s="36"/>
      <c r="R5" s="18"/>
    </row>
    <row r="6" spans="1:18" ht="42.3" x14ac:dyDescent="0.5">
      <c r="A6" s="37" t="s">
        <v>14</v>
      </c>
      <c r="B6" s="37" t="s">
        <v>15</v>
      </c>
      <c r="C6" s="38" t="s">
        <v>16</v>
      </c>
      <c r="D6" s="38" t="s">
        <v>17</v>
      </c>
      <c r="E6" s="38" t="s">
        <v>18</v>
      </c>
      <c r="F6" s="38" t="s">
        <v>19</v>
      </c>
      <c r="G6" s="38" t="s">
        <v>20</v>
      </c>
      <c r="H6" s="39" t="s">
        <v>21</v>
      </c>
      <c r="I6" s="39" t="s">
        <v>22</v>
      </c>
      <c r="J6" s="39" t="s">
        <v>23</v>
      </c>
      <c r="K6" s="40" t="s">
        <v>24</v>
      </c>
      <c r="L6" s="41" t="s">
        <v>25</v>
      </c>
      <c r="M6" s="42" t="s">
        <v>471</v>
      </c>
      <c r="N6" s="43" t="s">
        <v>472</v>
      </c>
      <c r="O6" s="17"/>
      <c r="P6" s="44" t="s">
        <v>473</v>
      </c>
      <c r="Q6" s="45" t="s">
        <v>473</v>
      </c>
      <c r="R6" s="18"/>
    </row>
    <row r="7" spans="1:18" x14ac:dyDescent="0.5">
      <c r="A7" s="46"/>
      <c r="B7" s="47"/>
      <c r="C7" s="47"/>
      <c r="D7" s="47"/>
      <c r="E7" s="47"/>
      <c r="F7" s="47"/>
      <c r="G7" s="47"/>
      <c r="H7" s="48"/>
      <c r="I7" s="47"/>
      <c r="J7" s="47"/>
      <c r="K7" s="49"/>
      <c r="L7" s="50"/>
      <c r="M7" s="50"/>
      <c r="N7" s="50"/>
      <c r="O7" s="51"/>
      <c r="P7" s="52"/>
      <c r="Q7" s="52"/>
      <c r="R7" s="53"/>
    </row>
    <row r="8" spans="1:18" ht="25.2" outlineLevel="1" x14ac:dyDescent="0.5">
      <c r="A8" s="54"/>
      <c r="B8" s="54"/>
      <c r="C8" s="54"/>
      <c r="D8" s="54"/>
      <c r="E8" s="54"/>
      <c r="F8" s="54"/>
      <c r="G8" s="54"/>
      <c r="H8" s="55"/>
      <c r="I8" s="56"/>
      <c r="J8" s="57"/>
      <c r="K8" s="58"/>
      <c r="L8" s="59"/>
      <c r="M8" s="59"/>
      <c r="N8" s="59"/>
      <c r="O8" s="60"/>
      <c r="P8" s="61" t="s" cm="1">
        <v>474</v>
      </c>
      <c r="Q8" s="61" t="s" cm="1">
        <v>475</v>
      </c>
      <c r="R8" s="62"/>
    </row>
    <row r="9" spans="1:18" ht="25.2" outlineLevel="1" x14ac:dyDescent="0.5">
      <c r="A9" s="54"/>
      <c r="B9" s="54"/>
      <c r="C9" s="54"/>
      <c r="D9" s="54"/>
      <c r="E9" s="54"/>
      <c r="F9" s="54"/>
      <c r="G9" s="54"/>
      <c r="H9" s="55"/>
      <c r="I9" s="56"/>
      <c r="J9" s="57"/>
      <c r="K9" s="58"/>
      <c r="L9" s="64"/>
      <c r="M9" s="64"/>
      <c r="N9" s="64"/>
      <c r="O9" s="65"/>
      <c r="P9" s="66" t="s" cm="1">
        <v>476</v>
      </c>
      <c r="Q9" s="67" t="s" cm="1">
        <v>477</v>
      </c>
      <c r="R9" s="68"/>
    </row>
    <row r="10" spans="1:18" ht="25.5" outlineLevel="1" thickBot="1" x14ac:dyDescent="0.55000000000000004">
      <c r="A10" s="54"/>
      <c r="B10" s="54"/>
      <c r="C10" s="54"/>
      <c r="D10" s="54"/>
      <c r="E10" s="54"/>
      <c r="F10" s="54"/>
      <c r="G10" s="54"/>
      <c r="H10" s="55"/>
      <c r="I10" s="56"/>
      <c r="J10" s="57"/>
      <c r="K10" s="58"/>
      <c r="L10" s="64"/>
      <c r="M10" s="64"/>
      <c r="N10" s="64"/>
      <c r="O10" s="65"/>
      <c r="P10" s="69" t="s" cm="1">
        <v>478</v>
      </c>
      <c r="Q10" s="70" t="s" cm="1">
        <v>479</v>
      </c>
      <c r="R10" s="68"/>
    </row>
    <row r="11" spans="1:18" ht="25.2" outlineLevel="1" x14ac:dyDescent="0.5">
      <c r="A11" s="54"/>
      <c r="B11" s="54"/>
      <c r="C11" s="54"/>
      <c r="D11" s="54"/>
      <c r="E11" s="54"/>
      <c r="F11" s="54"/>
      <c r="G11" s="54"/>
      <c r="H11" s="55"/>
      <c r="I11" s="56"/>
      <c r="J11" s="57"/>
      <c r="K11" s="58"/>
      <c r="L11" s="59"/>
      <c r="M11" s="59"/>
      <c r="N11" s="59"/>
      <c r="O11" s="71"/>
      <c r="P11" s="72">
        <v>0.05</v>
      </c>
      <c r="Q11" s="73"/>
      <c r="R11" s="74"/>
    </row>
    <row r="12" spans="1:18" x14ac:dyDescent="0.5">
      <c r="A12" s="75" t="s">
        <v>27</v>
      </c>
      <c r="B12" s="76"/>
      <c r="C12" s="77"/>
      <c r="D12" s="77"/>
      <c r="E12" s="77"/>
      <c r="F12" s="77"/>
      <c r="G12" s="77"/>
      <c r="H12" s="77"/>
      <c r="I12" s="77"/>
      <c r="J12" s="78"/>
      <c r="K12" s="79"/>
      <c r="L12" s="80"/>
      <c r="M12" s="80"/>
      <c r="N12" s="80"/>
      <c r="O12" s="71"/>
      <c r="P12" s="81"/>
      <c r="Q12" s="81"/>
      <c r="R12" s="68"/>
    </row>
    <row r="13" spans="1:18" ht="17.7" x14ac:dyDescent="0.5">
      <c r="A13" s="83" t="s">
        <v>28</v>
      </c>
      <c r="B13" s="84"/>
      <c r="C13" s="84"/>
      <c r="D13" s="84"/>
      <c r="E13" s="84"/>
      <c r="F13" s="84"/>
      <c r="G13" s="84"/>
      <c r="H13" s="84"/>
      <c r="I13" s="84"/>
      <c r="J13" s="85"/>
      <c r="K13" s="86"/>
      <c r="L13" s="86"/>
      <c r="M13" s="86"/>
      <c r="N13" s="86"/>
      <c r="O13" s="71"/>
      <c r="P13" s="87"/>
      <c r="Q13" s="87"/>
      <c r="R13" s="82"/>
    </row>
    <row r="14" spans="1:18" ht="17.7" x14ac:dyDescent="0.5">
      <c r="A14" s="88" t="s">
        <v>29</v>
      </c>
      <c r="B14" s="89"/>
      <c r="C14" s="89"/>
      <c r="D14" s="89"/>
      <c r="E14" s="89"/>
      <c r="F14" s="89"/>
      <c r="G14" s="89"/>
      <c r="H14" s="89"/>
      <c r="I14" s="89"/>
      <c r="J14" s="90"/>
      <c r="K14" s="91"/>
      <c r="L14" s="91"/>
      <c r="M14" s="91"/>
      <c r="N14" s="91"/>
      <c r="O14" s="71"/>
      <c r="P14" s="92"/>
      <c r="Q14" s="92"/>
      <c r="R14" s="82"/>
    </row>
    <row r="15" spans="1:18" ht="17.7" outlineLevel="1" x14ac:dyDescent="0.5">
      <c r="A15" s="93" t="s">
        <v>30</v>
      </c>
      <c r="B15" s="94"/>
      <c r="C15" s="94"/>
      <c r="D15" s="95"/>
      <c r="E15" s="95"/>
      <c r="F15" s="95"/>
      <c r="G15" s="95"/>
      <c r="H15" s="95"/>
      <c r="I15" s="95"/>
      <c r="J15" s="96"/>
      <c r="K15" s="97"/>
      <c r="L15" s="97"/>
      <c r="M15" s="97"/>
      <c r="N15" s="97"/>
      <c r="O15" s="71"/>
      <c r="P15" s="98"/>
      <c r="Q15" s="98"/>
      <c r="R15" s="82"/>
    </row>
    <row r="16" spans="1:18" outlineLevel="2" x14ac:dyDescent="0.5">
      <c r="A16" s="99">
        <v>2</v>
      </c>
      <c r="B16" s="99"/>
      <c r="C16" s="100" t="s">
        <v>31</v>
      </c>
      <c r="D16" s="100" t="s">
        <v>32</v>
      </c>
      <c r="E16" s="100" t="s">
        <v>33</v>
      </c>
      <c r="F16" s="100" t="s">
        <v>34</v>
      </c>
      <c r="G16" s="100" t="s">
        <v>35</v>
      </c>
      <c r="H16" s="101" t="s">
        <v>36</v>
      </c>
      <c r="I16" s="100" t="s">
        <v>37</v>
      </c>
      <c r="J16" s="102"/>
      <c r="K16" s="103">
        <v>0.1</v>
      </c>
      <c r="L16" s="104" t="s" cm="1">
        <v>480</v>
      </c>
      <c r="M16" s="104" t="s" cm="1">
        <v>480</v>
      </c>
      <c r="N16" s="104" t="s" cm="1">
        <v>480</v>
      </c>
      <c r="O16" s="71"/>
      <c r="P16" s="105">
        <v>1</v>
      </c>
      <c r="Q16" s="105">
        <v>1</v>
      </c>
      <c r="R16" s="106"/>
    </row>
    <row r="17" spans="1:18" ht="17.7" outlineLevel="1" x14ac:dyDescent="0.5">
      <c r="A17" s="93" t="s">
        <v>38</v>
      </c>
      <c r="B17" s="94"/>
      <c r="C17" s="94"/>
      <c r="D17" s="95"/>
      <c r="E17" s="95"/>
      <c r="F17" s="95"/>
      <c r="G17" s="95"/>
      <c r="H17" s="95"/>
      <c r="I17" s="95"/>
      <c r="J17" s="96"/>
      <c r="K17" s="107" t="s">
        <v>26</v>
      </c>
      <c r="L17" s="97"/>
      <c r="M17" s="97"/>
      <c r="N17" s="97"/>
      <c r="O17" s="71"/>
      <c r="P17" s="98"/>
      <c r="Q17" s="98"/>
      <c r="R17" s="82"/>
    </row>
    <row r="18" spans="1:18" ht="37.799999999999997" outlineLevel="2" x14ac:dyDescent="0.5">
      <c r="A18" s="99">
        <v>3</v>
      </c>
      <c r="B18" s="99"/>
      <c r="C18" s="100" t="s">
        <v>39</v>
      </c>
      <c r="D18" s="100" t="s">
        <v>40</v>
      </c>
      <c r="E18" s="100" t="s">
        <v>41</v>
      </c>
      <c r="F18" s="100" t="s">
        <v>42</v>
      </c>
      <c r="G18" s="100" t="s">
        <v>35</v>
      </c>
      <c r="H18" s="101" t="s">
        <v>36</v>
      </c>
      <c r="I18" s="100" t="s">
        <v>43</v>
      </c>
      <c r="J18" s="102"/>
      <c r="K18" s="103">
        <v>0.1</v>
      </c>
      <c r="L18" s="104" t="s" cm="1">
        <v>480</v>
      </c>
      <c r="M18" s="104" t="s" cm="1">
        <v>480</v>
      </c>
      <c r="N18" s="104" t="s" cm="1">
        <v>480</v>
      </c>
      <c r="O18" s="71"/>
      <c r="P18" s="105">
        <v>1</v>
      </c>
      <c r="Q18" s="105">
        <v>1</v>
      </c>
      <c r="R18" s="106"/>
    </row>
    <row r="19" spans="1:18" ht="17.7" x14ac:dyDescent="0.5">
      <c r="A19" s="88" t="s">
        <v>44</v>
      </c>
      <c r="B19" s="89"/>
      <c r="C19" s="89"/>
      <c r="D19" s="89"/>
      <c r="E19" s="89"/>
      <c r="F19" s="89"/>
      <c r="G19" s="89"/>
      <c r="H19" s="89"/>
      <c r="I19" s="89"/>
      <c r="J19" s="90"/>
      <c r="K19" s="91"/>
      <c r="L19" s="91" t="s" cm="1">
        <v>26</v>
      </c>
      <c r="M19" s="91" t="s" cm="1">
        <v>26</v>
      </c>
      <c r="N19" s="91" t="s" cm="1">
        <v>26</v>
      </c>
      <c r="O19" s="71"/>
      <c r="P19" s="92"/>
      <c r="Q19" s="92"/>
      <c r="R19" s="82"/>
    </row>
    <row r="20" spans="1:18" ht="17.7" outlineLevel="1" x14ac:dyDescent="0.5">
      <c r="A20" s="93" t="s">
        <v>45</v>
      </c>
      <c r="B20" s="94"/>
      <c r="C20" s="94"/>
      <c r="D20" s="95"/>
      <c r="E20" s="95"/>
      <c r="F20" s="108"/>
      <c r="G20" s="95"/>
      <c r="H20" s="95"/>
      <c r="I20" s="95"/>
      <c r="J20" s="96"/>
      <c r="K20" s="97"/>
      <c r="L20" s="97"/>
      <c r="M20" s="97"/>
      <c r="N20" s="97"/>
      <c r="O20" s="71"/>
      <c r="P20" s="98"/>
      <c r="Q20" s="98"/>
      <c r="R20" s="46"/>
    </row>
    <row r="21" spans="1:18" outlineLevel="2" x14ac:dyDescent="0.5">
      <c r="A21" s="99">
        <v>4</v>
      </c>
      <c r="B21" s="99"/>
      <c r="C21" s="100" t="s">
        <v>46</v>
      </c>
      <c r="D21" s="100">
        <v>4.3</v>
      </c>
      <c r="E21" s="100" t="s">
        <v>47</v>
      </c>
      <c r="F21" s="109" t="s">
        <v>48</v>
      </c>
      <c r="G21" s="100"/>
      <c r="H21" s="101" t="s">
        <v>49</v>
      </c>
      <c r="I21" s="100"/>
      <c r="J21" s="102"/>
      <c r="K21" s="103">
        <v>0.1</v>
      </c>
      <c r="L21" s="104" t="s" cm="1">
        <v>480</v>
      </c>
      <c r="M21" s="104" t="s" cm="1">
        <v>480</v>
      </c>
      <c r="N21" s="104" t="s" cm="1">
        <v>26</v>
      </c>
      <c r="O21" s="71"/>
      <c r="P21" s="105">
        <v>1</v>
      </c>
      <c r="Q21" s="105"/>
      <c r="R21" s="106"/>
    </row>
    <row r="22" spans="1:18" ht="25.2" outlineLevel="2" x14ac:dyDescent="0.5">
      <c r="A22" s="99">
        <v>5</v>
      </c>
      <c r="B22" s="99"/>
      <c r="C22" s="100" t="s">
        <v>46</v>
      </c>
      <c r="D22" s="100" t="s">
        <v>50</v>
      </c>
      <c r="E22" s="100" t="s">
        <v>51</v>
      </c>
      <c r="F22" s="109" t="s">
        <v>52</v>
      </c>
      <c r="G22" s="100" t="s">
        <v>35</v>
      </c>
      <c r="H22" s="101" t="s">
        <v>36</v>
      </c>
      <c r="I22" s="101" t="s">
        <v>53</v>
      </c>
      <c r="J22" s="102"/>
      <c r="K22" s="103">
        <v>0.1</v>
      </c>
      <c r="L22" s="104" t="s" cm="1">
        <v>480</v>
      </c>
      <c r="M22" s="104" t="s" cm="1">
        <v>480</v>
      </c>
      <c r="N22" s="104" t="s" cm="1">
        <v>26</v>
      </c>
      <c r="O22" s="71"/>
      <c r="P22" s="105">
        <v>1</v>
      </c>
      <c r="Q22" s="105"/>
      <c r="R22" s="106"/>
    </row>
    <row r="23" spans="1:18" ht="25.2" outlineLevel="2" x14ac:dyDescent="0.5">
      <c r="A23" s="99">
        <v>6</v>
      </c>
      <c r="B23" s="99"/>
      <c r="C23" s="100" t="s">
        <v>46</v>
      </c>
      <c r="D23" s="100" t="s">
        <v>54</v>
      </c>
      <c r="E23" s="100" t="s">
        <v>55</v>
      </c>
      <c r="F23" s="109" t="s">
        <v>56</v>
      </c>
      <c r="G23" s="100" t="s">
        <v>35</v>
      </c>
      <c r="H23" s="101" t="s">
        <v>36</v>
      </c>
      <c r="I23" s="100" t="s">
        <v>57</v>
      </c>
      <c r="J23" s="102"/>
      <c r="K23" s="103">
        <v>0.1</v>
      </c>
      <c r="L23" s="104" t="s" cm="1">
        <v>480</v>
      </c>
      <c r="M23" s="104" t="s" cm="1">
        <v>480</v>
      </c>
      <c r="N23" s="104" t="s" cm="1">
        <v>26</v>
      </c>
      <c r="O23" s="71"/>
      <c r="P23" s="105">
        <v>1</v>
      </c>
      <c r="Q23" s="105"/>
      <c r="R23" s="106"/>
    </row>
    <row r="24" spans="1:18" ht="25.2" outlineLevel="2" x14ac:dyDescent="0.5">
      <c r="A24" s="99">
        <v>7</v>
      </c>
      <c r="B24" s="99"/>
      <c r="C24" s="100" t="s">
        <v>46</v>
      </c>
      <c r="D24" s="100" t="s">
        <v>58</v>
      </c>
      <c r="E24" s="100" t="s">
        <v>55</v>
      </c>
      <c r="F24" s="109" t="s">
        <v>59</v>
      </c>
      <c r="G24" s="100" t="s">
        <v>35</v>
      </c>
      <c r="H24" s="101" t="s">
        <v>36</v>
      </c>
      <c r="I24" s="100" t="s">
        <v>57</v>
      </c>
      <c r="J24" s="102"/>
      <c r="K24" s="103">
        <v>0.1</v>
      </c>
      <c r="L24" s="104" t="s" cm="1">
        <v>480</v>
      </c>
      <c r="M24" s="104" t="s" cm="1">
        <v>480</v>
      </c>
      <c r="N24" s="104" t="s" cm="1">
        <v>26</v>
      </c>
      <c r="O24" s="71"/>
      <c r="P24" s="105">
        <v>1</v>
      </c>
      <c r="Q24" s="105"/>
      <c r="R24" s="106"/>
    </row>
    <row r="25" spans="1:18" ht="17.7" outlineLevel="1" x14ac:dyDescent="0.5">
      <c r="A25" s="93" t="s">
        <v>60</v>
      </c>
      <c r="B25" s="94"/>
      <c r="C25" s="94"/>
      <c r="D25" s="95"/>
      <c r="E25" s="95"/>
      <c r="F25" s="108"/>
      <c r="G25" s="95"/>
      <c r="H25" s="95"/>
      <c r="I25" s="95"/>
      <c r="J25" s="96"/>
      <c r="K25" s="97"/>
      <c r="L25" s="97"/>
      <c r="M25" s="97"/>
      <c r="N25" s="97"/>
      <c r="O25" s="71"/>
      <c r="P25" s="98"/>
      <c r="Q25" s="98"/>
      <c r="R25" s="46"/>
    </row>
    <row r="26" spans="1:18" ht="25.2" outlineLevel="2" x14ac:dyDescent="0.5">
      <c r="A26" s="99">
        <v>8</v>
      </c>
      <c r="B26" s="99"/>
      <c r="C26" s="100" t="s">
        <v>61</v>
      </c>
      <c r="D26" s="100" t="s">
        <v>62</v>
      </c>
      <c r="E26" s="100" t="s">
        <v>63</v>
      </c>
      <c r="F26" s="100" t="s">
        <v>64</v>
      </c>
      <c r="G26" s="100" t="s">
        <v>35</v>
      </c>
      <c r="H26" s="101" t="s">
        <v>36</v>
      </c>
      <c r="I26" s="100" t="s">
        <v>65</v>
      </c>
      <c r="J26" s="102"/>
      <c r="K26" s="103">
        <v>0.3</v>
      </c>
      <c r="L26" s="104" t="s" cm="1">
        <v>480</v>
      </c>
      <c r="M26" s="104" t="s" cm="1">
        <v>480</v>
      </c>
      <c r="N26" s="104" t="s" cm="1">
        <v>26</v>
      </c>
      <c r="O26" s="71"/>
      <c r="P26" s="105">
        <v>1</v>
      </c>
      <c r="Q26" s="105"/>
      <c r="R26" s="106"/>
    </row>
    <row r="27" spans="1:18" ht="17.7" outlineLevel="1" x14ac:dyDescent="0.5">
      <c r="A27" s="93" t="s">
        <v>66</v>
      </c>
      <c r="B27" s="94"/>
      <c r="C27" s="94"/>
      <c r="D27" s="95"/>
      <c r="E27" s="95"/>
      <c r="F27" s="108"/>
      <c r="G27" s="95"/>
      <c r="H27" s="95"/>
      <c r="I27" s="95"/>
      <c r="J27" s="96"/>
      <c r="K27" s="97"/>
      <c r="L27" s="97"/>
      <c r="M27" s="97"/>
      <c r="N27" s="97"/>
      <c r="O27" s="71"/>
      <c r="P27" s="98"/>
      <c r="Q27" s="98"/>
      <c r="R27" s="46"/>
    </row>
    <row r="28" spans="1:18" ht="25.2" outlineLevel="2" x14ac:dyDescent="0.5">
      <c r="A28" s="99">
        <v>9</v>
      </c>
      <c r="B28" s="99"/>
      <c r="C28" s="100" t="s">
        <v>67</v>
      </c>
      <c r="D28" s="100" t="s">
        <v>68</v>
      </c>
      <c r="E28" s="100" t="s">
        <v>69</v>
      </c>
      <c r="F28" s="109" t="s">
        <v>70</v>
      </c>
      <c r="G28" s="100" t="s">
        <v>35</v>
      </c>
      <c r="H28" s="101" t="s">
        <v>36</v>
      </c>
      <c r="I28" s="100" t="s">
        <v>71</v>
      </c>
      <c r="J28" s="102"/>
      <c r="K28" s="103">
        <v>0.1</v>
      </c>
      <c r="L28" s="104" t="s" cm="1">
        <v>480</v>
      </c>
      <c r="M28" s="104" t="s" cm="1">
        <v>480</v>
      </c>
      <c r="N28" s="104" t="s" cm="1">
        <v>26</v>
      </c>
      <c r="O28" s="71"/>
      <c r="P28" s="105">
        <v>1</v>
      </c>
      <c r="Q28" s="105"/>
      <c r="R28" s="106"/>
    </row>
    <row r="29" spans="1:18" ht="25.2" outlineLevel="2" x14ac:dyDescent="0.5">
      <c r="A29" s="99">
        <v>10</v>
      </c>
      <c r="B29" s="99" t="s">
        <v>72</v>
      </c>
      <c r="C29" s="100" t="s">
        <v>61</v>
      </c>
      <c r="D29" s="100" t="s">
        <v>73</v>
      </c>
      <c r="E29" s="100" t="s">
        <v>74</v>
      </c>
      <c r="F29" s="100" t="s">
        <v>75</v>
      </c>
      <c r="G29" s="100" t="s">
        <v>35</v>
      </c>
      <c r="H29" s="101" t="s">
        <v>36</v>
      </c>
      <c r="I29" s="100" t="s">
        <v>76</v>
      </c>
      <c r="J29" s="102"/>
      <c r="K29" s="103">
        <v>1</v>
      </c>
      <c r="L29" s="104" t="s" cm="1">
        <v>480</v>
      </c>
      <c r="M29" s="104" t="s" cm="1">
        <v>480</v>
      </c>
      <c r="N29" s="104" t="s" cm="1">
        <v>26</v>
      </c>
      <c r="O29" s="71"/>
      <c r="P29" s="105">
        <v>1</v>
      </c>
      <c r="Q29" s="105"/>
      <c r="R29" s="106"/>
    </row>
    <row r="30" spans="1:18" ht="25.2" outlineLevel="2" x14ac:dyDescent="0.5">
      <c r="A30" s="99">
        <v>11</v>
      </c>
      <c r="B30" s="99" t="s">
        <v>72</v>
      </c>
      <c r="C30" s="100" t="s">
        <v>61</v>
      </c>
      <c r="D30" s="100" t="s">
        <v>77</v>
      </c>
      <c r="E30" s="100" t="s">
        <v>78</v>
      </c>
      <c r="F30" s="100" t="s">
        <v>75</v>
      </c>
      <c r="G30" s="100" t="s">
        <v>35</v>
      </c>
      <c r="H30" s="101" t="s">
        <v>36</v>
      </c>
      <c r="I30" s="100" t="s">
        <v>79</v>
      </c>
      <c r="J30" s="102"/>
      <c r="K30" s="103">
        <v>1</v>
      </c>
      <c r="L30" s="104" t="s" cm="1">
        <v>480</v>
      </c>
      <c r="M30" s="104" t="s" cm="1">
        <v>480</v>
      </c>
      <c r="N30" s="104" t="s" cm="1">
        <v>26</v>
      </c>
      <c r="O30" s="71"/>
      <c r="P30" s="105">
        <v>1</v>
      </c>
      <c r="Q30" s="105"/>
      <c r="R30" s="106"/>
    </row>
    <row r="31" spans="1:18" ht="37.799999999999997" outlineLevel="2" x14ac:dyDescent="0.5">
      <c r="A31" s="99">
        <v>12</v>
      </c>
      <c r="B31" s="99" t="s">
        <v>72</v>
      </c>
      <c r="C31" s="100" t="s">
        <v>61</v>
      </c>
      <c r="D31" s="100" t="s">
        <v>80</v>
      </c>
      <c r="E31" s="100" t="s">
        <v>81</v>
      </c>
      <c r="F31" s="100" t="s">
        <v>75</v>
      </c>
      <c r="G31" s="100" t="s">
        <v>35</v>
      </c>
      <c r="H31" s="101" t="s">
        <v>36</v>
      </c>
      <c r="I31" s="100" t="s">
        <v>82</v>
      </c>
      <c r="J31" s="102"/>
      <c r="K31" s="103">
        <v>1</v>
      </c>
      <c r="L31" s="104" t="s" cm="1">
        <v>480</v>
      </c>
      <c r="M31" s="104" t="s" cm="1">
        <v>480</v>
      </c>
      <c r="N31" s="104" t="s" cm="1">
        <v>26</v>
      </c>
      <c r="O31" s="71"/>
      <c r="P31" s="105">
        <v>1</v>
      </c>
      <c r="Q31" s="105"/>
      <c r="R31" s="106"/>
    </row>
    <row r="32" spans="1:18" ht="25.2" outlineLevel="2" x14ac:dyDescent="0.5">
      <c r="A32" s="99">
        <v>13</v>
      </c>
      <c r="B32" s="99" t="s">
        <v>72</v>
      </c>
      <c r="C32" s="100" t="s">
        <v>61</v>
      </c>
      <c r="D32" s="100" t="s">
        <v>83</v>
      </c>
      <c r="E32" s="100" t="s">
        <v>84</v>
      </c>
      <c r="F32" s="100" t="s">
        <v>75</v>
      </c>
      <c r="G32" s="100" t="s">
        <v>35</v>
      </c>
      <c r="H32" s="101" t="s">
        <v>36</v>
      </c>
      <c r="I32" s="100" t="s">
        <v>82</v>
      </c>
      <c r="J32" s="102"/>
      <c r="K32" s="103">
        <v>1</v>
      </c>
      <c r="L32" s="104" t="s" cm="1">
        <v>480</v>
      </c>
      <c r="M32" s="104" t="s" cm="1">
        <v>480</v>
      </c>
      <c r="N32" s="104" t="s" cm="1">
        <v>26</v>
      </c>
      <c r="O32" s="71"/>
      <c r="P32" s="105">
        <v>1</v>
      </c>
      <c r="Q32" s="105"/>
      <c r="R32" s="106"/>
    </row>
    <row r="33" spans="1:18" ht="17.7" outlineLevel="1" x14ac:dyDescent="0.5">
      <c r="A33" s="93" t="s">
        <v>85</v>
      </c>
      <c r="B33" s="94"/>
      <c r="C33" s="94"/>
      <c r="D33" s="95"/>
      <c r="E33" s="95"/>
      <c r="F33" s="108"/>
      <c r="G33" s="95"/>
      <c r="H33" s="95"/>
      <c r="I33" s="95"/>
      <c r="J33" s="96"/>
      <c r="K33" s="97"/>
      <c r="L33" s="97"/>
      <c r="M33" s="97"/>
      <c r="N33" s="97"/>
      <c r="O33" s="71"/>
      <c r="P33" s="98"/>
      <c r="Q33" s="98"/>
      <c r="R33" s="46"/>
    </row>
    <row r="34" spans="1:18" outlineLevel="2" x14ac:dyDescent="0.5">
      <c r="A34" s="99">
        <v>14</v>
      </c>
      <c r="B34" s="99"/>
      <c r="C34" s="100" t="s">
        <v>61</v>
      </c>
      <c r="D34" s="100" t="s">
        <v>86</v>
      </c>
      <c r="E34" s="100" t="s">
        <v>87</v>
      </c>
      <c r="F34" s="100" t="s">
        <v>88</v>
      </c>
      <c r="G34" s="100" t="s">
        <v>35</v>
      </c>
      <c r="H34" s="101" t="s">
        <v>36</v>
      </c>
      <c r="I34" s="100" t="s">
        <v>89</v>
      </c>
      <c r="J34" s="102"/>
      <c r="K34" s="103">
        <v>0.1</v>
      </c>
      <c r="L34" s="104" t="s" cm="1">
        <v>480</v>
      </c>
      <c r="M34" s="104" t="s" cm="1">
        <v>480</v>
      </c>
      <c r="N34" s="104" t="s" cm="1">
        <v>26</v>
      </c>
      <c r="O34" s="71"/>
      <c r="P34" s="105">
        <v>1</v>
      </c>
      <c r="Q34" s="105"/>
      <c r="R34" s="106"/>
    </row>
    <row r="35" spans="1:18" outlineLevel="2" x14ac:dyDescent="0.5">
      <c r="A35" s="99">
        <v>15</v>
      </c>
      <c r="B35" s="99"/>
      <c r="C35" s="100" t="s">
        <v>67</v>
      </c>
      <c r="D35" s="100" t="s">
        <v>90</v>
      </c>
      <c r="E35" s="100" t="s">
        <v>91</v>
      </c>
      <c r="F35" s="109" t="s">
        <v>88</v>
      </c>
      <c r="G35" s="100" t="s">
        <v>35</v>
      </c>
      <c r="H35" s="101" t="s">
        <v>36</v>
      </c>
      <c r="I35" s="100" t="s">
        <v>89</v>
      </c>
      <c r="J35" s="102"/>
      <c r="K35" s="103">
        <v>0.1</v>
      </c>
      <c r="L35" s="104" t="s" cm="1">
        <v>480</v>
      </c>
      <c r="M35" s="104" t="s" cm="1">
        <v>480</v>
      </c>
      <c r="N35" s="104" t="s" cm="1">
        <v>26</v>
      </c>
      <c r="O35" s="71"/>
      <c r="P35" s="105">
        <v>1</v>
      </c>
      <c r="Q35" s="105"/>
      <c r="R35" s="106"/>
    </row>
    <row r="36" spans="1:18" ht="25.2" outlineLevel="2" x14ac:dyDescent="0.5">
      <c r="A36" s="99">
        <v>16</v>
      </c>
      <c r="B36" s="99" t="s">
        <v>72</v>
      </c>
      <c r="C36" s="100" t="s">
        <v>61</v>
      </c>
      <c r="D36" s="100" t="s">
        <v>92</v>
      </c>
      <c r="E36" s="100" t="s">
        <v>93</v>
      </c>
      <c r="F36" s="100" t="s">
        <v>94</v>
      </c>
      <c r="G36" s="100" t="s">
        <v>35</v>
      </c>
      <c r="H36" s="101" t="s">
        <v>36</v>
      </c>
      <c r="I36" s="100" t="s">
        <v>95</v>
      </c>
      <c r="J36" s="102"/>
      <c r="K36" s="103">
        <v>1</v>
      </c>
      <c r="L36" s="104" t="s" cm="1">
        <v>480</v>
      </c>
      <c r="M36" s="104" t="s" cm="1">
        <v>480</v>
      </c>
      <c r="N36" s="104" t="s" cm="1">
        <v>26</v>
      </c>
      <c r="O36" s="71"/>
      <c r="P36" s="105">
        <v>1</v>
      </c>
      <c r="Q36" s="105"/>
      <c r="R36" s="106"/>
    </row>
    <row r="37" spans="1:18" ht="25.2" outlineLevel="2" x14ac:dyDescent="0.5">
      <c r="A37" s="99">
        <v>17</v>
      </c>
      <c r="B37" s="99" t="s">
        <v>72</v>
      </c>
      <c r="C37" s="100" t="s">
        <v>61</v>
      </c>
      <c r="D37" s="100" t="s">
        <v>96</v>
      </c>
      <c r="E37" s="100" t="s">
        <v>97</v>
      </c>
      <c r="F37" s="100" t="s">
        <v>94</v>
      </c>
      <c r="G37" s="100" t="s">
        <v>35</v>
      </c>
      <c r="H37" s="101" t="s">
        <v>36</v>
      </c>
      <c r="I37" s="100" t="s">
        <v>98</v>
      </c>
      <c r="J37" s="102"/>
      <c r="K37" s="103">
        <v>1</v>
      </c>
      <c r="L37" s="104" t="s" cm="1">
        <v>480</v>
      </c>
      <c r="M37" s="104" t="s" cm="1">
        <v>480</v>
      </c>
      <c r="N37" s="104" t="s" cm="1">
        <v>26</v>
      </c>
      <c r="O37" s="71"/>
      <c r="P37" s="105">
        <v>1</v>
      </c>
      <c r="Q37" s="105"/>
      <c r="R37" s="106"/>
    </row>
    <row r="38" spans="1:18" ht="37.799999999999997" outlineLevel="2" x14ac:dyDescent="0.5">
      <c r="A38" s="99">
        <v>18</v>
      </c>
      <c r="B38" s="99" t="s">
        <v>72</v>
      </c>
      <c r="C38" s="100" t="s">
        <v>61</v>
      </c>
      <c r="D38" s="100" t="s">
        <v>99</v>
      </c>
      <c r="E38" s="100" t="s">
        <v>100</v>
      </c>
      <c r="F38" s="100" t="s">
        <v>94</v>
      </c>
      <c r="G38" s="100" t="s">
        <v>35</v>
      </c>
      <c r="H38" s="101" t="s">
        <v>36</v>
      </c>
      <c r="I38" s="100" t="s">
        <v>98</v>
      </c>
      <c r="J38" s="102"/>
      <c r="K38" s="103">
        <v>1</v>
      </c>
      <c r="L38" s="104" t="s" cm="1">
        <v>480</v>
      </c>
      <c r="M38" s="104" t="s" cm="1">
        <v>480</v>
      </c>
      <c r="N38" s="104" t="s" cm="1">
        <v>26</v>
      </c>
      <c r="O38" s="71"/>
      <c r="P38" s="105">
        <v>1</v>
      </c>
      <c r="Q38" s="105"/>
      <c r="R38" s="106"/>
    </row>
    <row r="39" spans="1:18" ht="25.2" outlineLevel="2" x14ac:dyDescent="0.5">
      <c r="A39" s="99">
        <v>19</v>
      </c>
      <c r="B39" s="99" t="s">
        <v>72</v>
      </c>
      <c r="C39" s="100" t="s">
        <v>61</v>
      </c>
      <c r="D39" s="100" t="s">
        <v>101</v>
      </c>
      <c r="E39" s="100" t="s">
        <v>102</v>
      </c>
      <c r="F39" s="100" t="s">
        <v>94</v>
      </c>
      <c r="G39" s="100" t="s">
        <v>35</v>
      </c>
      <c r="H39" s="101" t="s">
        <v>36</v>
      </c>
      <c r="I39" s="100" t="s">
        <v>98</v>
      </c>
      <c r="J39" s="102"/>
      <c r="K39" s="103">
        <v>1</v>
      </c>
      <c r="L39" s="104" t="s" cm="1">
        <v>480</v>
      </c>
      <c r="M39" s="104" t="s" cm="1">
        <v>480</v>
      </c>
      <c r="N39" s="104" t="s" cm="1">
        <v>26</v>
      </c>
      <c r="O39" s="71"/>
      <c r="P39" s="105">
        <v>1</v>
      </c>
      <c r="Q39" s="105"/>
      <c r="R39" s="106"/>
    </row>
    <row r="40" spans="1:18" ht="17.7" outlineLevel="1" x14ac:dyDescent="0.5">
      <c r="A40" s="93" t="s">
        <v>103</v>
      </c>
      <c r="B40" s="94"/>
      <c r="C40" s="94"/>
      <c r="D40" s="95"/>
      <c r="E40" s="95"/>
      <c r="F40" s="108"/>
      <c r="G40" s="95"/>
      <c r="H40" s="95"/>
      <c r="I40" s="95"/>
      <c r="J40" s="96"/>
      <c r="K40" s="97"/>
      <c r="L40" s="97"/>
      <c r="M40" s="97"/>
      <c r="N40" s="97"/>
      <c r="O40" s="71"/>
      <c r="P40" s="98"/>
      <c r="Q40" s="98"/>
      <c r="R40" s="46"/>
    </row>
    <row r="41" spans="1:18" ht="25.2" outlineLevel="2" x14ac:dyDescent="0.5">
      <c r="A41" s="99">
        <v>20</v>
      </c>
      <c r="B41" s="99"/>
      <c r="C41" s="100" t="s">
        <v>67</v>
      </c>
      <c r="D41" s="100" t="s">
        <v>104</v>
      </c>
      <c r="E41" s="100" t="s">
        <v>105</v>
      </c>
      <c r="F41" s="109" t="s">
        <v>70</v>
      </c>
      <c r="G41" s="100" t="s">
        <v>106</v>
      </c>
      <c r="H41" s="101" t="s">
        <v>36</v>
      </c>
      <c r="I41" s="100" t="s">
        <v>107</v>
      </c>
      <c r="J41" s="102"/>
      <c r="K41" s="103">
        <v>0.1</v>
      </c>
      <c r="L41" s="104" t="s" cm="1">
        <v>480</v>
      </c>
      <c r="M41" s="104" t="s" cm="1">
        <v>480</v>
      </c>
      <c r="N41" s="104" t="s" cm="1">
        <v>26</v>
      </c>
      <c r="O41" s="71"/>
      <c r="P41" s="105">
        <v>1</v>
      </c>
      <c r="Q41" s="105"/>
      <c r="R41" s="106"/>
    </row>
    <row r="42" spans="1:18" ht="25.2" outlineLevel="2" x14ac:dyDescent="0.5">
      <c r="A42" s="99">
        <v>21</v>
      </c>
      <c r="B42" s="99" t="s">
        <v>72</v>
      </c>
      <c r="C42" s="100" t="s">
        <v>61</v>
      </c>
      <c r="D42" s="100" t="s">
        <v>108</v>
      </c>
      <c r="E42" s="100" t="s">
        <v>109</v>
      </c>
      <c r="F42" s="100" t="s">
        <v>75</v>
      </c>
      <c r="G42" s="100" t="s">
        <v>106</v>
      </c>
      <c r="H42" s="101" t="s">
        <v>36</v>
      </c>
      <c r="I42" s="100" t="s">
        <v>107</v>
      </c>
      <c r="J42" s="102"/>
      <c r="K42" s="103">
        <v>1</v>
      </c>
      <c r="L42" s="104" t="s" cm="1">
        <v>480</v>
      </c>
      <c r="M42" s="104" t="s" cm="1">
        <v>480</v>
      </c>
      <c r="N42" s="104" t="s" cm="1">
        <v>26</v>
      </c>
      <c r="O42" s="71"/>
      <c r="P42" s="105">
        <v>1</v>
      </c>
      <c r="Q42" s="105"/>
      <c r="R42" s="106"/>
    </row>
    <row r="43" spans="1:18" ht="25.2" outlineLevel="2" x14ac:dyDescent="0.5">
      <c r="A43" s="99">
        <v>22</v>
      </c>
      <c r="B43" s="99" t="s">
        <v>72</v>
      </c>
      <c r="C43" s="100" t="s">
        <v>61</v>
      </c>
      <c r="D43" s="100" t="s">
        <v>110</v>
      </c>
      <c r="E43" s="100" t="s">
        <v>111</v>
      </c>
      <c r="F43" s="100" t="s">
        <v>75</v>
      </c>
      <c r="G43" s="100" t="s">
        <v>35</v>
      </c>
      <c r="H43" s="101" t="s">
        <v>112</v>
      </c>
      <c r="I43" s="100" t="s">
        <v>113</v>
      </c>
      <c r="J43" s="102"/>
      <c r="K43" s="103">
        <v>1</v>
      </c>
      <c r="L43" s="104" t="s" cm="1">
        <v>480</v>
      </c>
      <c r="M43" s="104" t="s" cm="1">
        <v>480</v>
      </c>
      <c r="N43" s="104" t="s" cm="1">
        <v>26</v>
      </c>
      <c r="O43" s="71"/>
      <c r="P43" s="105">
        <v>1</v>
      </c>
      <c r="Q43" s="105"/>
      <c r="R43" s="106"/>
    </row>
    <row r="44" spans="1:18" ht="25.2" outlineLevel="2" x14ac:dyDescent="0.5">
      <c r="A44" s="99">
        <v>23</v>
      </c>
      <c r="B44" s="99" t="s">
        <v>72</v>
      </c>
      <c r="C44" s="100" t="s">
        <v>61</v>
      </c>
      <c r="D44" s="100" t="s">
        <v>114</v>
      </c>
      <c r="E44" s="100" t="s">
        <v>115</v>
      </c>
      <c r="F44" s="100" t="s">
        <v>75</v>
      </c>
      <c r="G44" s="100" t="s">
        <v>35</v>
      </c>
      <c r="H44" s="101" t="s">
        <v>112</v>
      </c>
      <c r="I44" s="100" t="s">
        <v>113</v>
      </c>
      <c r="J44" s="102"/>
      <c r="K44" s="103">
        <v>1</v>
      </c>
      <c r="L44" s="104" t="s" cm="1">
        <v>480</v>
      </c>
      <c r="M44" s="104" t="s" cm="1">
        <v>480</v>
      </c>
      <c r="N44" s="104" t="s" cm="1">
        <v>26</v>
      </c>
      <c r="O44" s="71"/>
      <c r="P44" s="105">
        <v>1</v>
      </c>
      <c r="Q44" s="105"/>
      <c r="R44" s="106"/>
    </row>
    <row r="45" spans="1:18" ht="17.7" outlineLevel="1" x14ac:dyDescent="0.5">
      <c r="A45" s="93" t="s">
        <v>116</v>
      </c>
      <c r="B45" s="94"/>
      <c r="C45" s="94"/>
      <c r="D45" s="95"/>
      <c r="E45" s="95"/>
      <c r="F45" s="108"/>
      <c r="G45" s="95"/>
      <c r="H45" s="95"/>
      <c r="I45" s="95"/>
      <c r="J45" s="96"/>
      <c r="K45" s="97"/>
      <c r="L45" s="97"/>
      <c r="M45" s="97"/>
      <c r="N45" s="97"/>
      <c r="O45" s="71"/>
      <c r="P45" s="98"/>
      <c r="Q45" s="98"/>
      <c r="R45" s="46"/>
    </row>
    <row r="46" spans="1:18" ht="25.2" outlineLevel="2" x14ac:dyDescent="0.5">
      <c r="A46" s="99">
        <v>29</v>
      </c>
      <c r="B46" s="99"/>
      <c r="C46" s="100" t="s">
        <v>61</v>
      </c>
      <c r="D46" s="100" t="s">
        <v>117</v>
      </c>
      <c r="E46" s="100" t="s">
        <v>118</v>
      </c>
      <c r="F46" s="100" t="s">
        <v>88</v>
      </c>
      <c r="G46" s="100" t="s">
        <v>106</v>
      </c>
      <c r="H46" s="101" t="s">
        <v>36</v>
      </c>
      <c r="I46" s="100" t="s">
        <v>119</v>
      </c>
      <c r="J46" s="102"/>
      <c r="K46" s="103">
        <v>0.1</v>
      </c>
      <c r="L46" s="104" t="s" cm="1">
        <v>480</v>
      </c>
      <c r="M46" s="104" t="s" cm="1">
        <v>480</v>
      </c>
      <c r="N46" s="104" t="s" cm="1">
        <v>26</v>
      </c>
      <c r="O46" s="71"/>
      <c r="P46" s="105">
        <v>1</v>
      </c>
      <c r="Q46" s="105"/>
      <c r="R46" s="106"/>
    </row>
    <row r="47" spans="1:18" ht="25.2" outlineLevel="2" x14ac:dyDescent="0.5">
      <c r="A47" s="99">
        <v>30</v>
      </c>
      <c r="B47" s="99"/>
      <c r="C47" s="100" t="s">
        <v>67</v>
      </c>
      <c r="D47" s="100" t="s">
        <v>120</v>
      </c>
      <c r="E47" s="100" t="s">
        <v>121</v>
      </c>
      <c r="F47" s="109" t="s">
        <v>88</v>
      </c>
      <c r="G47" s="100" t="s">
        <v>106</v>
      </c>
      <c r="H47" s="101" t="s">
        <v>36</v>
      </c>
      <c r="I47" s="100" t="s">
        <v>119</v>
      </c>
      <c r="J47" s="102"/>
      <c r="K47" s="103">
        <v>0.1</v>
      </c>
      <c r="L47" s="104" t="s" cm="1">
        <v>480</v>
      </c>
      <c r="M47" s="104" t="s" cm="1">
        <v>480</v>
      </c>
      <c r="N47" s="104" t="s" cm="1">
        <v>26</v>
      </c>
      <c r="O47" s="71"/>
      <c r="P47" s="105">
        <v>1</v>
      </c>
      <c r="Q47" s="105"/>
      <c r="R47" s="106"/>
    </row>
    <row r="48" spans="1:18" ht="25.2" outlineLevel="2" x14ac:dyDescent="0.5">
      <c r="A48" s="99">
        <v>31</v>
      </c>
      <c r="B48" s="99" t="s">
        <v>72</v>
      </c>
      <c r="C48" s="100" t="s">
        <v>61</v>
      </c>
      <c r="D48" s="100" t="s">
        <v>122</v>
      </c>
      <c r="E48" s="100" t="s">
        <v>123</v>
      </c>
      <c r="F48" s="100" t="s">
        <v>94</v>
      </c>
      <c r="G48" s="100" t="s">
        <v>106</v>
      </c>
      <c r="H48" s="101" t="s">
        <v>36</v>
      </c>
      <c r="I48" s="100" t="s">
        <v>119</v>
      </c>
      <c r="J48" s="102"/>
      <c r="K48" s="103">
        <v>1</v>
      </c>
      <c r="L48" s="104" t="s" cm="1">
        <v>480</v>
      </c>
      <c r="M48" s="104" t="s" cm="1">
        <v>480</v>
      </c>
      <c r="N48" s="104" t="s" cm="1">
        <v>26</v>
      </c>
      <c r="O48" s="71"/>
      <c r="P48" s="105">
        <v>1</v>
      </c>
      <c r="Q48" s="105"/>
      <c r="R48" s="106"/>
    </row>
    <row r="49" spans="1:18" ht="25.2" outlineLevel="2" x14ac:dyDescent="0.5">
      <c r="A49" s="99">
        <v>32</v>
      </c>
      <c r="B49" s="99" t="s">
        <v>72</v>
      </c>
      <c r="C49" s="100" t="s">
        <v>61</v>
      </c>
      <c r="D49" s="100" t="s">
        <v>124</v>
      </c>
      <c r="E49" s="100" t="s">
        <v>125</v>
      </c>
      <c r="F49" s="100" t="s">
        <v>94</v>
      </c>
      <c r="G49" s="100" t="s">
        <v>35</v>
      </c>
      <c r="H49" s="101" t="s">
        <v>112</v>
      </c>
      <c r="I49" s="100" t="s">
        <v>126</v>
      </c>
      <c r="J49" s="102"/>
      <c r="K49" s="103">
        <v>1</v>
      </c>
      <c r="L49" s="104" t="s" cm="1">
        <v>480</v>
      </c>
      <c r="M49" s="104" t="s" cm="1">
        <v>480</v>
      </c>
      <c r="N49" s="104" t="s" cm="1">
        <v>26</v>
      </c>
      <c r="O49" s="71"/>
      <c r="P49" s="105">
        <v>1</v>
      </c>
      <c r="Q49" s="105"/>
      <c r="R49" s="106"/>
    </row>
    <row r="50" spans="1:18" ht="25.2" outlineLevel="2" x14ac:dyDescent="0.5">
      <c r="A50" s="99">
        <v>33</v>
      </c>
      <c r="B50" s="99" t="s">
        <v>72</v>
      </c>
      <c r="C50" s="100" t="s">
        <v>61</v>
      </c>
      <c r="D50" s="100" t="s">
        <v>127</v>
      </c>
      <c r="E50" s="100" t="s">
        <v>128</v>
      </c>
      <c r="F50" s="100" t="s">
        <v>94</v>
      </c>
      <c r="G50" s="100" t="s">
        <v>35</v>
      </c>
      <c r="H50" s="101" t="s">
        <v>112</v>
      </c>
      <c r="I50" s="100" t="s">
        <v>126</v>
      </c>
      <c r="J50" s="102"/>
      <c r="K50" s="103">
        <v>1</v>
      </c>
      <c r="L50" s="104" t="s" cm="1">
        <v>480</v>
      </c>
      <c r="M50" s="104" t="s" cm="1">
        <v>480</v>
      </c>
      <c r="N50" s="104" t="s" cm="1">
        <v>26</v>
      </c>
      <c r="O50" s="71"/>
      <c r="P50" s="105">
        <v>1</v>
      </c>
      <c r="Q50" s="105"/>
      <c r="R50" s="106"/>
    </row>
    <row r="51" spans="1:18" ht="17.7" outlineLevel="1" x14ac:dyDescent="0.5">
      <c r="A51" s="93" t="s">
        <v>129</v>
      </c>
      <c r="B51" s="94"/>
      <c r="C51" s="94"/>
      <c r="D51" s="95"/>
      <c r="E51" s="95"/>
      <c r="F51" s="108"/>
      <c r="G51" s="95"/>
      <c r="H51" s="95"/>
      <c r="I51" s="95"/>
      <c r="J51" s="96"/>
      <c r="K51" s="97"/>
      <c r="L51" s="97"/>
      <c r="M51" s="97"/>
      <c r="N51" s="97"/>
      <c r="O51" s="71"/>
      <c r="P51" s="98"/>
      <c r="Q51" s="98"/>
      <c r="R51" s="46"/>
    </row>
    <row r="52" spans="1:18" ht="25.2" outlineLevel="2" x14ac:dyDescent="0.5">
      <c r="A52" s="99">
        <v>39</v>
      </c>
      <c r="B52" s="99"/>
      <c r="C52" s="100" t="s">
        <v>67</v>
      </c>
      <c r="D52" s="100" t="s">
        <v>130</v>
      </c>
      <c r="E52" s="100" t="s">
        <v>131</v>
      </c>
      <c r="F52" s="109" t="s">
        <v>70</v>
      </c>
      <c r="G52" s="100" t="s">
        <v>35</v>
      </c>
      <c r="H52" s="101" t="s">
        <v>112</v>
      </c>
      <c r="I52" s="100" t="s">
        <v>132</v>
      </c>
      <c r="J52" s="102"/>
      <c r="K52" s="103">
        <v>0.1</v>
      </c>
      <c r="L52" s="104" t="s" cm="1">
        <v>480</v>
      </c>
      <c r="M52" s="104" t="s" cm="1">
        <v>480</v>
      </c>
      <c r="N52" s="104" t="s" cm="1">
        <v>26</v>
      </c>
      <c r="O52" s="71"/>
      <c r="P52" s="105">
        <v>1</v>
      </c>
      <c r="Q52" s="105"/>
      <c r="R52" s="106"/>
    </row>
    <row r="53" spans="1:18" ht="25.2" outlineLevel="2" x14ac:dyDescent="0.5">
      <c r="A53" s="99">
        <v>40</v>
      </c>
      <c r="B53" s="99" t="s">
        <v>72</v>
      </c>
      <c r="C53" s="100" t="s">
        <v>61</v>
      </c>
      <c r="D53" s="100" t="s">
        <v>133</v>
      </c>
      <c r="E53" s="100" t="s">
        <v>134</v>
      </c>
      <c r="F53" s="100" t="s">
        <v>75</v>
      </c>
      <c r="G53" s="100" t="s">
        <v>35</v>
      </c>
      <c r="H53" s="101" t="s">
        <v>112</v>
      </c>
      <c r="I53" s="100" t="s">
        <v>132</v>
      </c>
      <c r="J53" s="102"/>
      <c r="K53" s="103">
        <v>1</v>
      </c>
      <c r="L53" s="104" t="s" cm="1">
        <v>480</v>
      </c>
      <c r="M53" s="104" t="s" cm="1">
        <v>480</v>
      </c>
      <c r="N53" s="104" t="s" cm="1">
        <v>26</v>
      </c>
      <c r="O53" s="71"/>
      <c r="P53" s="105">
        <v>1</v>
      </c>
      <c r="Q53" s="105"/>
      <c r="R53" s="106"/>
    </row>
    <row r="54" spans="1:18" ht="25.2" outlineLevel="2" x14ac:dyDescent="0.5">
      <c r="A54" s="99">
        <v>41</v>
      </c>
      <c r="B54" s="99"/>
      <c r="C54" s="100" t="s">
        <v>61</v>
      </c>
      <c r="D54" s="100" t="s">
        <v>135</v>
      </c>
      <c r="E54" s="100" t="s">
        <v>136</v>
      </c>
      <c r="F54" s="100" t="s">
        <v>70</v>
      </c>
      <c r="G54" s="100" t="s">
        <v>35</v>
      </c>
      <c r="H54" s="101" t="s">
        <v>112</v>
      </c>
      <c r="I54" s="100" t="s">
        <v>132</v>
      </c>
      <c r="J54" s="102"/>
      <c r="K54" s="103">
        <v>0.1</v>
      </c>
      <c r="L54" s="104" t="s" cm="1">
        <v>480</v>
      </c>
      <c r="M54" s="104" t="s" cm="1">
        <v>480</v>
      </c>
      <c r="N54" s="104" t="s" cm="1">
        <v>26</v>
      </c>
      <c r="O54" s="71"/>
      <c r="P54" s="105">
        <v>1</v>
      </c>
      <c r="Q54" s="105"/>
      <c r="R54" s="106"/>
    </row>
    <row r="55" spans="1:18" ht="25.2" outlineLevel="2" x14ac:dyDescent="0.5">
      <c r="A55" s="99">
        <v>169</v>
      </c>
      <c r="B55" s="99" t="s">
        <v>72</v>
      </c>
      <c r="C55" s="100" t="s">
        <v>61</v>
      </c>
      <c r="D55" s="100" t="s">
        <v>137</v>
      </c>
      <c r="E55" s="100" t="s">
        <v>138</v>
      </c>
      <c r="F55" s="100" t="s">
        <v>75</v>
      </c>
      <c r="G55" s="100" t="s">
        <v>35</v>
      </c>
      <c r="H55" s="101" t="s">
        <v>112</v>
      </c>
      <c r="I55" s="100" t="s">
        <v>132</v>
      </c>
      <c r="J55" s="102"/>
      <c r="K55" s="103">
        <v>1</v>
      </c>
      <c r="L55" s="104" t="s" cm="1">
        <v>480</v>
      </c>
      <c r="M55" s="104" t="s" cm="1">
        <v>480</v>
      </c>
      <c r="N55" s="104" t="s" cm="1">
        <v>26</v>
      </c>
      <c r="O55" s="71"/>
      <c r="P55" s="105">
        <v>1</v>
      </c>
      <c r="Q55" s="105"/>
      <c r="R55" s="106"/>
    </row>
    <row r="56" spans="1:18" ht="25.2" outlineLevel="2" x14ac:dyDescent="0.5">
      <c r="A56" s="99">
        <v>170</v>
      </c>
      <c r="B56" s="99" t="s">
        <v>72</v>
      </c>
      <c r="C56" s="100" t="s">
        <v>61</v>
      </c>
      <c r="D56" s="100" t="s">
        <v>139</v>
      </c>
      <c r="E56" s="100" t="s">
        <v>140</v>
      </c>
      <c r="F56" s="100" t="s">
        <v>75</v>
      </c>
      <c r="G56" s="100" t="s">
        <v>35</v>
      </c>
      <c r="H56" s="101" t="s">
        <v>112</v>
      </c>
      <c r="I56" s="100" t="s">
        <v>132</v>
      </c>
      <c r="J56" s="102"/>
      <c r="K56" s="103">
        <v>1</v>
      </c>
      <c r="L56" s="104" t="s" cm="1">
        <v>480</v>
      </c>
      <c r="M56" s="104" t="s" cm="1">
        <v>480</v>
      </c>
      <c r="N56" s="104" t="s" cm="1">
        <v>26</v>
      </c>
      <c r="O56" s="71"/>
      <c r="P56" s="105">
        <v>1</v>
      </c>
      <c r="Q56" s="105"/>
      <c r="R56" s="106"/>
    </row>
    <row r="57" spans="1:18" ht="25.2" outlineLevel="2" x14ac:dyDescent="0.5">
      <c r="A57" s="99">
        <v>171</v>
      </c>
      <c r="B57" s="99" t="s">
        <v>72</v>
      </c>
      <c r="C57" s="100" t="s">
        <v>61</v>
      </c>
      <c r="D57" s="100" t="s">
        <v>141</v>
      </c>
      <c r="E57" s="100" t="s">
        <v>142</v>
      </c>
      <c r="F57" s="100" t="s">
        <v>75</v>
      </c>
      <c r="G57" s="100" t="s">
        <v>35</v>
      </c>
      <c r="H57" s="101" t="s">
        <v>112</v>
      </c>
      <c r="I57" s="100" t="s">
        <v>132</v>
      </c>
      <c r="J57" s="102"/>
      <c r="K57" s="103">
        <v>1</v>
      </c>
      <c r="L57" s="104" t="s" cm="1">
        <v>480</v>
      </c>
      <c r="M57" s="104" t="s" cm="1">
        <v>480</v>
      </c>
      <c r="N57" s="104" t="s" cm="1">
        <v>26</v>
      </c>
      <c r="O57" s="71"/>
      <c r="P57" s="105">
        <v>1</v>
      </c>
      <c r="Q57" s="105"/>
      <c r="R57" s="106"/>
    </row>
    <row r="58" spans="1:18" ht="17.7" outlineLevel="1" x14ac:dyDescent="0.5">
      <c r="A58" s="93" t="s">
        <v>143</v>
      </c>
      <c r="B58" s="94"/>
      <c r="C58" s="94"/>
      <c r="D58" s="95"/>
      <c r="E58" s="95"/>
      <c r="F58" s="108"/>
      <c r="G58" s="95"/>
      <c r="H58" s="95"/>
      <c r="I58" s="95"/>
      <c r="J58" s="96"/>
      <c r="K58" s="97"/>
      <c r="L58" s="97"/>
      <c r="M58" s="97"/>
      <c r="N58" s="97"/>
      <c r="O58" s="71"/>
      <c r="P58" s="98"/>
      <c r="Q58" s="98"/>
      <c r="R58" s="46"/>
    </row>
    <row r="59" spans="1:18" ht="25.2" outlineLevel="2" x14ac:dyDescent="0.5">
      <c r="A59" s="99">
        <v>42</v>
      </c>
      <c r="B59" s="99"/>
      <c r="C59" s="100" t="s">
        <v>67</v>
      </c>
      <c r="D59" s="100" t="s">
        <v>144</v>
      </c>
      <c r="E59" s="100" t="s">
        <v>145</v>
      </c>
      <c r="F59" s="109" t="s">
        <v>70</v>
      </c>
      <c r="G59" s="100" t="s">
        <v>35</v>
      </c>
      <c r="H59" s="101" t="s">
        <v>112</v>
      </c>
      <c r="I59" s="100" t="s">
        <v>146</v>
      </c>
      <c r="J59" s="102"/>
      <c r="K59" s="103">
        <v>0.1</v>
      </c>
      <c r="L59" s="104" t="s" cm="1">
        <v>480</v>
      </c>
      <c r="M59" s="104" t="s" cm="1">
        <v>480</v>
      </c>
      <c r="N59" s="104" t="s" cm="1">
        <v>26</v>
      </c>
      <c r="O59" s="71"/>
      <c r="P59" s="105">
        <v>1</v>
      </c>
      <c r="Q59" s="105"/>
      <c r="R59" s="106"/>
    </row>
    <row r="60" spans="1:18" ht="25.2" outlineLevel="2" x14ac:dyDescent="0.5">
      <c r="A60" s="99">
        <v>43</v>
      </c>
      <c r="B60" s="99" t="s">
        <v>72</v>
      </c>
      <c r="C60" s="100" t="s">
        <v>61</v>
      </c>
      <c r="D60" s="100" t="s">
        <v>147</v>
      </c>
      <c r="E60" s="100" t="s">
        <v>148</v>
      </c>
      <c r="F60" s="100" t="s">
        <v>149</v>
      </c>
      <c r="G60" s="100" t="s">
        <v>35</v>
      </c>
      <c r="H60" s="101" t="s">
        <v>112</v>
      </c>
      <c r="I60" s="100" t="s">
        <v>150</v>
      </c>
      <c r="J60" s="102"/>
      <c r="K60" s="103">
        <v>1</v>
      </c>
      <c r="L60" s="104" t="s" cm="1">
        <v>480</v>
      </c>
      <c r="M60" s="104" t="s" cm="1">
        <v>480</v>
      </c>
      <c r="N60" s="104" t="s" cm="1">
        <v>26</v>
      </c>
      <c r="O60" s="71"/>
      <c r="P60" s="105">
        <v>1</v>
      </c>
      <c r="Q60" s="105"/>
      <c r="R60" s="106"/>
    </row>
    <row r="61" spans="1:18" ht="25.2" outlineLevel="2" x14ac:dyDescent="0.5">
      <c r="A61" s="99">
        <v>44</v>
      </c>
      <c r="B61" s="99"/>
      <c r="C61" s="100" t="s">
        <v>61</v>
      </c>
      <c r="D61" s="100" t="s">
        <v>151</v>
      </c>
      <c r="E61" s="100" t="s">
        <v>152</v>
      </c>
      <c r="F61" s="100" t="s">
        <v>70</v>
      </c>
      <c r="G61" s="100" t="s">
        <v>35</v>
      </c>
      <c r="H61" s="101" t="s">
        <v>112</v>
      </c>
      <c r="I61" s="100" t="s">
        <v>150</v>
      </c>
      <c r="J61" s="102"/>
      <c r="K61" s="103">
        <v>0.1</v>
      </c>
      <c r="L61" s="104" t="s" cm="1">
        <v>480</v>
      </c>
      <c r="M61" s="104" t="s" cm="1">
        <v>480</v>
      </c>
      <c r="N61" s="104" t="s" cm="1">
        <v>26</v>
      </c>
      <c r="O61" s="71"/>
      <c r="P61" s="105">
        <v>1</v>
      </c>
      <c r="Q61" s="105"/>
      <c r="R61" s="106"/>
    </row>
    <row r="62" spans="1:18" ht="25.2" outlineLevel="2" x14ac:dyDescent="0.5">
      <c r="A62" s="99">
        <v>172</v>
      </c>
      <c r="B62" s="99" t="s">
        <v>72</v>
      </c>
      <c r="C62" s="100" t="s">
        <v>61</v>
      </c>
      <c r="D62" s="100" t="s">
        <v>153</v>
      </c>
      <c r="E62" s="100" t="s">
        <v>154</v>
      </c>
      <c r="F62" s="100" t="s">
        <v>149</v>
      </c>
      <c r="G62" s="100" t="s">
        <v>35</v>
      </c>
      <c r="H62" s="101" t="s">
        <v>112</v>
      </c>
      <c r="I62" s="100" t="s">
        <v>150</v>
      </c>
      <c r="J62" s="102"/>
      <c r="K62" s="103">
        <v>1</v>
      </c>
      <c r="L62" s="104" t="s" cm="1">
        <v>480</v>
      </c>
      <c r="M62" s="104" t="s" cm="1">
        <v>480</v>
      </c>
      <c r="N62" s="104" t="s" cm="1">
        <v>26</v>
      </c>
      <c r="O62" s="71"/>
      <c r="P62" s="105">
        <v>1</v>
      </c>
      <c r="Q62" s="105"/>
      <c r="R62" s="106"/>
    </row>
    <row r="63" spans="1:18" ht="25.2" outlineLevel="2" x14ac:dyDescent="0.5">
      <c r="A63" s="99">
        <v>173</v>
      </c>
      <c r="B63" s="99" t="s">
        <v>72</v>
      </c>
      <c r="C63" s="100" t="s">
        <v>61</v>
      </c>
      <c r="D63" s="100" t="s">
        <v>155</v>
      </c>
      <c r="E63" s="100" t="s">
        <v>156</v>
      </c>
      <c r="F63" s="100" t="s">
        <v>149</v>
      </c>
      <c r="G63" s="100" t="s">
        <v>35</v>
      </c>
      <c r="H63" s="101" t="s">
        <v>112</v>
      </c>
      <c r="I63" s="100" t="s">
        <v>150</v>
      </c>
      <c r="J63" s="102"/>
      <c r="K63" s="103">
        <v>1</v>
      </c>
      <c r="L63" s="104" t="s" cm="1">
        <v>480</v>
      </c>
      <c r="M63" s="104" t="s" cm="1">
        <v>480</v>
      </c>
      <c r="N63" s="104" t="s" cm="1">
        <v>26</v>
      </c>
      <c r="O63" s="71"/>
      <c r="P63" s="105">
        <v>1</v>
      </c>
      <c r="Q63" s="105"/>
      <c r="R63" s="106"/>
    </row>
    <row r="64" spans="1:18" ht="25.2" outlineLevel="2" x14ac:dyDescent="0.5">
      <c r="A64" s="99">
        <v>174</v>
      </c>
      <c r="B64" s="99" t="s">
        <v>72</v>
      </c>
      <c r="C64" s="100" t="s">
        <v>61</v>
      </c>
      <c r="D64" s="100" t="s">
        <v>157</v>
      </c>
      <c r="E64" s="100" t="s">
        <v>158</v>
      </c>
      <c r="F64" s="100" t="s">
        <v>149</v>
      </c>
      <c r="G64" s="100" t="s">
        <v>35</v>
      </c>
      <c r="H64" s="101" t="s">
        <v>112</v>
      </c>
      <c r="I64" s="100" t="s">
        <v>150</v>
      </c>
      <c r="J64" s="102"/>
      <c r="K64" s="103">
        <v>1</v>
      </c>
      <c r="L64" s="104" t="s" cm="1">
        <v>480</v>
      </c>
      <c r="M64" s="104" t="s" cm="1">
        <v>480</v>
      </c>
      <c r="N64" s="104" t="s" cm="1">
        <v>26</v>
      </c>
      <c r="O64" s="71"/>
      <c r="P64" s="105">
        <v>1</v>
      </c>
      <c r="Q64" s="105"/>
      <c r="R64" s="106"/>
    </row>
    <row r="65" spans="1:18" ht="17.7" outlineLevel="1" x14ac:dyDescent="0.5">
      <c r="A65" s="93" t="s">
        <v>159</v>
      </c>
      <c r="B65" s="94"/>
      <c r="C65" s="94"/>
      <c r="D65" s="95"/>
      <c r="E65" s="95"/>
      <c r="F65" s="108"/>
      <c r="G65" s="95"/>
      <c r="H65" s="95"/>
      <c r="I65" s="95"/>
      <c r="J65" s="96"/>
      <c r="K65" s="97"/>
      <c r="L65" s="97"/>
      <c r="M65" s="97"/>
      <c r="N65" s="97"/>
      <c r="O65" s="71"/>
      <c r="P65" s="98"/>
      <c r="Q65" s="98"/>
      <c r="R65" s="46"/>
    </row>
    <row r="66" spans="1:18" ht="25.2" outlineLevel="2" x14ac:dyDescent="0.5">
      <c r="A66" s="99">
        <v>45</v>
      </c>
      <c r="B66" s="99"/>
      <c r="C66" s="100" t="s">
        <v>67</v>
      </c>
      <c r="D66" s="100" t="s">
        <v>160</v>
      </c>
      <c r="E66" s="100" t="s">
        <v>161</v>
      </c>
      <c r="F66" s="109" t="s">
        <v>88</v>
      </c>
      <c r="G66" s="100" t="s">
        <v>106</v>
      </c>
      <c r="H66" s="101" t="s">
        <v>36</v>
      </c>
      <c r="I66" s="100" t="s">
        <v>162</v>
      </c>
      <c r="J66" s="102"/>
      <c r="K66" s="103">
        <v>0.1</v>
      </c>
      <c r="L66" s="104" t="s" cm="1">
        <v>480</v>
      </c>
      <c r="M66" s="104" t="s" cm="1">
        <v>480</v>
      </c>
      <c r="N66" s="104" t="s" cm="1">
        <v>26</v>
      </c>
      <c r="O66" s="71"/>
      <c r="P66" s="105">
        <v>1</v>
      </c>
      <c r="Q66" s="105"/>
      <c r="R66" s="106"/>
    </row>
    <row r="67" spans="1:18" ht="25.2" outlineLevel="2" x14ac:dyDescent="0.5">
      <c r="A67" s="99">
        <v>46</v>
      </c>
      <c r="B67" s="99" t="s">
        <v>72</v>
      </c>
      <c r="C67" s="100" t="s">
        <v>67</v>
      </c>
      <c r="D67" s="100" t="s">
        <v>163</v>
      </c>
      <c r="E67" s="100" t="s">
        <v>164</v>
      </c>
      <c r="F67" s="100" t="s">
        <v>75</v>
      </c>
      <c r="G67" s="100" t="s">
        <v>106</v>
      </c>
      <c r="H67" s="101" t="s">
        <v>36</v>
      </c>
      <c r="I67" s="100" t="s">
        <v>162</v>
      </c>
      <c r="J67" s="102"/>
      <c r="K67" s="103">
        <v>1</v>
      </c>
      <c r="L67" s="104" t="s" cm="1">
        <v>480</v>
      </c>
      <c r="M67" s="104" t="s" cm="1">
        <v>480</v>
      </c>
      <c r="N67" s="104" t="s" cm="1">
        <v>26</v>
      </c>
      <c r="O67" s="71"/>
      <c r="P67" s="105">
        <v>1</v>
      </c>
      <c r="Q67" s="105"/>
      <c r="R67" s="106"/>
    </row>
    <row r="68" spans="1:18" ht="27.6" outlineLevel="2" x14ac:dyDescent="0.5">
      <c r="A68" s="99">
        <v>47</v>
      </c>
      <c r="B68" s="99"/>
      <c r="C68" s="100" t="s">
        <v>61</v>
      </c>
      <c r="D68" s="100" t="s">
        <v>165</v>
      </c>
      <c r="E68" s="100" t="s">
        <v>166</v>
      </c>
      <c r="F68" s="100" t="s">
        <v>88</v>
      </c>
      <c r="G68" s="110" t="s">
        <v>35</v>
      </c>
      <c r="H68" s="110" t="s">
        <v>167</v>
      </c>
      <c r="I68" s="110" t="s">
        <v>168</v>
      </c>
      <c r="J68" s="102"/>
      <c r="K68" s="103">
        <v>0.1</v>
      </c>
      <c r="L68" s="104" t="s" cm="1">
        <v>481</v>
      </c>
      <c r="M68" s="104" t="s" cm="1">
        <v>481</v>
      </c>
      <c r="N68" s="104" t="s" cm="1">
        <v>26</v>
      </c>
      <c r="O68" s="71"/>
      <c r="P68" s="105">
        <v>1</v>
      </c>
      <c r="Q68" s="105"/>
      <c r="R68" s="106"/>
    </row>
    <row r="69" spans="1:18" ht="27.6" outlineLevel="2" x14ac:dyDescent="0.5">
      <c r="A69" s="99">
        <v>48</v>
      </c>
      <c r="B69" s="99"/>
      <c r="C69" s="100" t="s">
        <v>61</v>
      </c>
      <c r="D69" s="100" t="s">
        <v>169</v>
      </c>
      <c r="E69" s="100" t="s">
        <v>170</v>
      </c>
      <c r="F69" s="100" t="s">
        <v>171</v>
      </c>
      <c r="G69" s="110" t="s">
        <v>35</v>
      </c>
      <c r="H69" s="110" t="s">
        <v>167</v>
      </c>
      <c r="I69" s="110" t="s">
        <v>168</v>
      </c>
      <c r="J69" s="102"/>
      <c r="K69" s="103">
        <v>0.1</v>
      </c>
      <c r="L69" s="104" t="s" cm="1">
        <v>481</v>
      </c>
      <c r="M69" s="104" t="s" cm="1">
        <v>481</v>
      </c>
      <c r="N69" s="104" t="s" cm="1">
        <v>26</v>
      </c>
      <c r="O69" s="71"/>
      <c r="P69" s="105">
        <v>1</v>
      </c>
      <c r="Q69" s="105"/>
      <c r="R69" s="106"/>
    </row>
    <row r="70" spans="1:18" ht="27.6" outlineLevel="2" x14ac:dyDescent="0.5">
      <c r="A70" s="99">
        <v>49</v>
      </c>
      <c r="B70" s="99" t="s">
        <v>72</v>
      </c>
      <c r="C70" s="100" t="s">
        <v>61</v>
      </c>
      <c r="D70" s="100" t="s">
        <v>172</v>
      </c>
      <c r="E70" s="100" t="s">
        <v>173</v>
      </c>
      <c r="F70" s="100" t="s">
        <v>75</v>
      </c>
      <c r="G70" s="110" t="s">
        <v>35</v>
      </c>
      <c r="H70" s="110" t="s">
        <v>167</v>
      </c>
      <c r="I70" s="110" t="s">
        <v>168</v>
      </c>
      <c r="J70" s="102"/>
      <c r="K70" s="103">
        <v>1</v>
      </c>
      <c r="L70" s="104" t="s" cm="1">
        <v>481</v>
      </c>
      <c r="M70" s="104" t="s" cm="1">
        <v>481</v>
      </c>
      <c r="N70" s="104" t="s" cm="1">
        <v>26</v>
      </c>
      <c r="O70" s="71"/>
      <c r="P70" s="105">
        <v>1</v>
      </c>
      <c r="Q70" s="105"/>
      <c r="R70" s="106"/>
    </row>
    <row r="71" spans="1:18" ht="27.6" outlineLevel="2" x14ac:dyDescent="0.5">
      <c r="A71" s="99">
        <v>50</v>
      </c>
      <c r="B71" s="99" t="s">
        <v>72</v>
      </c>
      <c r="C71" s="100" t="s">
        <v>61</v>
      </c>
      <c r="D71" s="100" t="s">
        <v>174</v>
      </c>
      <c r="E71" s="100" t="s">
        <v>175</v>
      </c>
      <c r="F71" s="100" t="s">
        <v>75</v>
      </c>
      <c r="G71" s="110" t="s">
        <v>35</v>
      </c>
      <c r="H71" s="110" t="s">
        <v>167</v>
      </c>
      <c r="I71" s="110" t="s">
        <v>168</v>
      </c>
      <c r="J71" s="102"/>
      <c r="K71" s="103">
        <v>1</v>
      </c>
      <c r="L71" s="104" t="s" cm="1">
        <v>481</v>
      </c>
      <c r="M71" s="104" t="s" cm="1">
        <v>481</v>
      </c>
      <c r="N71" s="104" t="s" cm="1">
        <v>26</v>
      </c>
      <c r="O71" s="71"/>
      <c r="P71" s="105">
        <v>1</v>
      </c>
      <c r="Q71" s="105"/>
      <c r="R71" s="106"/>
    </row>
    <row r="72" spans="1:18" ht="27.6" outlineLevel="2" x14ac:dyDescent="0.5">
      <c r="A72" s="111">
        <v>189</v>
      </c>
      <c r="B72" s="99"/>
      <c r="C72" s="110" t="s">
        <v>61</v>
      </c>
      <c r="D72" s="110" t="s">
        <v>176</v>
      </c>
      <c r="E72" s="110" t="s">
        <v>177</v>
      </c>
      <c r="F72" s="110" t="s">
        <v>88</v>
      </c>
      <c r="G72" s="110" t="s">
        <v>35</v>
      </c>
      <c r="H72" s="110" t="s">
        <v>167</v>
      </c>
      <c r="I72" s="110" t="s">
        <v>168</v>
      </c>
      <c r="J72" s="102"/>
      <c r="K72" s="103">
        <v>0.1</v>
      </c>
      <c r="L72" s="104" t="s" cm="1">
        <v>481</v>
      </c>
      <c r="M72" s="104" t="s" cm="1">
        <v>481</v>
      </c>
      <c r="N72" s="104" t="s" cm="1">
        <v>26</v>
      </c>
      <c r="O72" s="71"/>
      <c r="P72" s="105">
        <v>1</v>
      </c>
      <c r="Q72" s="105"/>
      <c r="R72" s="106"/>
    </row>
    <row r="73" spans="1:18" ht="27.6" outlineLevel="2" x14ac:dyDescent="0.5">
      <c r="A73" s="99">
        <v>51</v>
      </c>
      <c r="B73" s="99" t="s">
        <v>72</v>
      </c>
      <c r="C73" s="100" t="s">
        <v>61</v>
      </c>
      <c r="D73" s="100" t="s">
        <v>178</v>
      </c>
      <c r="E73" s="100" t="s">
        <v>179</v>
      </c>
      <c r="F73" s="100" t="s">
        <v>75</v>
      </c>
      <c r="G73" s="110" t="s">
        <v>35</v>
      </c>
      <c r="H73" s="110" t="s">
        <v>167</v>
      </c>
      <c r="I73" s="110" t="s">
        <v>168</v>
      </c>
      <c r="J73" s="102"/>
      <c r="K73" s="103">
        <v>1</v>
      </c>
      <c r="L73" s="104" t="s" cm="1">
        <v>481</v>
      </c>
      <c r="M73" s="104" t="s" cm="1">
        <v>481</v>
      </c>
      <c r="N73" s="104" t="s" cm="1">
        <v>26</v>
      </c>
      <c r="O73" s="71"/>
      <c r="P73" s="105">
        <v>1</v>
      </c>
      <c r="Q73" s="105"/>
      <c r="R73" s="106"/>
    </row>
    <row r="74" spans="1:18" ht="27.6" outlineLevel="2" x14ac:dyDescent="0.5">
      <c r="A74" s="111">
        <v>188</v>
      </c>
      <c r="B74" s="111" t="s">
        <v>72</v>
      </c>
      <c r="C74" s="110" t="s">
        <v>61</v>
      </c>
      <c r="D74" s="110" t="s">
        <v>180</v>
      </c>
      <c r="E74" s="110" t="s">
        <v>181</v>
      </c>
      <c r="F74" s="110" t="s">
        <v>75</v>
      </c>
      <c r="G74" s="110" t="s">
        <v>35</v>
      </c>
      <c r="H74" s="110" t="s">
        <v>167</v>
      </c>
      <c r="I74" s="110" t="s">
        <v>168</v>
      </c>
      <c r="J74" s="102"/>
      <c r="K74" s="103">
        <v>1</v>
      </c>
      <c r="L74" s="104" t="s" cm="1">
        <v>481</v>
      </c>
      <c r="M74" s="104" t="s" cm="1">
        <v>481</v>
      </c>
      <c r="N74" s="104" t="s" cm="1">
        <v>26</v>
      </c>
      <c r="O74" s="71"/>
      <c r="P74" s="105">
        <v>1</v>
      </c>
      <c r="Q74" s="105"/>
      <c r="R74" s="106"/>
    </row>
    <row r="75" spans="1:18" ht="25.2" outlineLevel="2" x14ac:dyDescent="0.5">
      <c r="A75" s="99">
        <v>52</v>
      </c>
      <c r="B75" s="99"/>
      <c r="C75" s="100" t="s">
        <v>61</v>
      </c>
      <c r="D75" s="100" t="s">
        <v>182</v>
      </c>
      <c r="E75" s="100" t="s">
        <v>183</v>
      </c>
      <c r="F75" s="100" t="s">
        <v>88</v>
      </c>
      <c r="G75" s="100" t="s">
        <v>35</v>
      </c>
      <c r="H75" s="101" t="s">
        <v>184</v>
      </c>
      <c r="I75" s="100" t="s">
        <v>185</v>
      </c>
      <c r="J75" s="102"/>
      <c r="K75" s="103">
        <v>0.1</v>
      </c>
      <c r="L75" s="104" t="s" cm="1">
        <v>480</v>
      </c>
      <c r="M75" s="104" t="s" cm="1">
        <v>480</v>
      </c>
      <c r="N75" s="104" t="s" cm="1">
        <v>26</v>
      </c>
      <c r="O75" s="71"/>
      <c r="P75" s="105">
        <v>1</v>
      </c>
      <c r="Q75" s="105"/>
      <c r="R75" s="106"/>
    </row>
    <row r="76" spans="1:18" outlineLevel="2" x14ac:dyDescent="0.5">
      <c r="A76" s="99">
        <v>123</v>
      </c>
      <c r="B76" s="99"/>
      <c r="C76" s="100" t="s">
        <v>61</v>
      </c>
      <c r="D76" s="100" t="s">
        <v>186</v>
      </c>
      <c r="E76" s="100" t="s">
        <v>170</v>
      </c>
      <c r="F76" s="100" t="s">
        <v>171</v>
      </c>
      <c r="G76" s="100" t="s">
        <v>35</v>
      </c>
      <c r="H76" s="101" t="s">
        <v>184</v>
      </c>
      <c r="I76" s="100" t="s">
        <v>185</v>
      </c>
      <c r="J76" s="102"/>
      <c r="K76" s="103">
        <v>1</v>
      </c>
      <c r="L76" s="104" t="s" cm="1">
        <v>480</v>
      </c>
      <c r="M76" s="104" t="s" cm="1">
        <v>480</v>
      </c>
      <c r="N76" s="104" t="s" cm="1">
        <v>26</v>
      </c>
      <c r="O76" s="71"/>
      <c r="P76" s="105">
        <v>1</v>
      </c>
      <c r="Q76" s="105"/>
      <c r="R76" s="106"/>
    </row>
    <row r="77" spans="1:18" ht="25.2" outlineLevel="2" x14ac:dyDescent="0.5">
      <c r="A77" s="99">
        <v>53</v>
      </c>
      <c r="B77" s="99" t="s">
        <v>72</v>
      </c>
      <c r="C77" s="100" t="s">
        <v>61</v>
      </c>
      <c r="D77" s="100" t="s">
        <v>187</v>
      </c>
      <c r="E77" s="100" t="s">
        <v>188</v>
      </c>
      <c r="F77" s="100" t="s">
        <v>75</v>
      </c>
      <c r="G77" s="100" t="s">
        <v>35</v>
      </c>
      <c r="H77" s="101" t="s">
        <v>184</v>
      </c>
      <c r="I77" s="100" t="s">
        <v>185</v>
      </c>
      <c r="J77" s="102"/>
      <c r="K77" s="103">
        <v>1</v>
      </c>
      <c r="L77" s="104" t="s" cm="1">
        <v>480</v>
      </c>
      <c r="M77" s="104" t="s" cm="1">
        <v>480</v>
      </c>
      <c r="N77" s="104" t="s" cm="1">
        <v>26</v>
      </c>
      <c r="O77" s="71"/>
      <c r="P77" s="105">
        <v>1</v>
      </c>
      <c r="Q77" s="105"/>
      <c r="R77" s="106"/>
    </row>
    <row r="78" spans="1:18" ht="25.2" outlineLevel="2" x14ac:dyDescent="0.5">
      <c r="A78" s="99">
        <v>54</v>
      </c>
      <c r="B78" s="99" t="s">
        <v>72</v>
      </c>
      <c r="C78" s="100" t="s">
        <v>61</v>
      </c>
      <c r="D78" s="100" t="s">
        <v>189</v>
      </c>
      <c r="E78" s="100" t="s">
        <v>190</v>
      </c>
      <c r="F78" s="100" t="s">
        <v>75</v>
      </c>
      <c r="G78" s="100" t="s">
        <v>35</v>
      </c>
      <c r="H78" s="101" t="s">
        <v>184</v>
      </c>
      <c r="I78" s="100" t="s">
        <v>191</v>
      </c>
      <c r="J78" s="102"/>
      <c r="K78" s="103">
        <v>1</v>
      </c>
      <c r="L78" s="104" t="s" cm="1">
        <v>480</v>
      </c>
      <c r="M78" s="104" t="s" cm="1">
        <v>480</v>
      </c>
      <c r="N78" s="104" t="s" cm="1">
        <v>26</v>
      </c>
      <c r="O78" s="71"/>
      <c r="P78" s="105">
        <v>1</v>
      </c>
      <c r="Q78" s="105"/>
      <c r="R78" s="106"/>
    </row>
    <row r="79" spans="1:18" ht="27.6" outlineLevel="2" x14ac:dyDescent="0.5">
      <c r="A79" s="99">
        <v>56</v>
      </c>
      <c r="B79" s="99" t="s">
        <v>72</v>
      </c>
      <c r="C79" s="100" t="s">
        <v>61</v>
      </c>
      <c r="D79" s="100" t="s">
        <v>192</v>
      </c>
      <c r="E79" s="100" t="s">
        <v>193</v>
      </c>
      <c r="F79" s="100" t="s">
        <v>75</v>
      </c>
      <c r="G79" s="110" t="s">
        <v>35</v>
      </c>
      <c r="H79" s="110" t="s">
        <v>167</v>
      </c>
      <c r="I79" s="110" t="s">
        <v>194</v>
      </c>
      <c r="J79" s="102"/>
      <c r="K79" s="103">
        <v>1</v>
      </c>
      <c r="L79" s="104" t="s" cm="1">
        <v>481</v>
      </c>
      <c r="M79" s="104" t="s" cm="1">
        <v>481</v>
      </c>
      <c r="N79" s="104" t="s" cm="1">
        <v>26</v>
      </c>
      <c r="O79" s="71"/>
      <c r="P79" s="105">
        <v>1</v>
      </c>
      <c r="Q79" s="105"/>
      <c r="R79" s="106"/>
    </row>
    <row r="80" spans="1:18" ht="17.7" outlineLevel="1" x14ac:dyDescent="0.5">
      <c r="A80" s="93" t="s">
        <v>195</v>
      </c>
      <c r="B80" s="94"/>
      <c r="C80" s="94"/>
      <c r="D80" s="95"/>
      <c r="E80" s="95"/>
      <c r="F80" s="108"/>
      <c r="G80" s="95"/>
      <c r="H80" s="95"/>
      <c r="I80" s="95"/>
      <c r="J80" s="96"/>
      <c r="K80" s="97"/>
      <c r="L80" s="97"/>
      <c r="M80" s="97"/>
      <c r="N80" s="97"/>
      <c r="O80" s="71"/>
      <c r="P80" s="98"/>
      <c r="Q80" s="98"/>
      <c r="R80" s="46"/>
    </row>
    <row r="81" spans="1:18" ht="25.2" outlineLevel="2" x14ac:dyDescent="0.5">
      <c r="A81" s="99">
        <v>57</v>
      </c>
      <c r="B81" s="99"/>
      <c r="C81" s="100" t="s">
        <v>67</v>
      </c>
      <c r="D81" s="100" t="s">
        <v>196</v>
      </c>
      <c r="E81" s="100" t="s">
        <v>197</v>
      </c>
      <c r="F81" s="109" t="s">
        <v>88</v>
      </c>
      <c r="G81" s="100" t="s">
        <v>106</v>
      </c>
      <c r="H81" s="101" t="s">
        <v>36</v>
      </c>
      <c r="I81" s="100" t="s">
        <v>198</v>
      </c>
      <c r="J81" s="102"/>
      <c r="K81" s="103">
        <v>0.1</v>
      </c>
      <c r="L81" s="104" t="s" cm="1">
        <v>480</v>
      </c>
      <c r="M81" s="104" t="s" cm="1">
        <v>480</v>
      </c>
      <c r="N81" s="104" t="s" cm="1">
        <v>26</v>
      </c>
      <c r="O81" s="71"/>
      <c r="P81" s="105">
        <v>1</v>
      </c>
      <c r="Q81" s="105"/>
      <c r="R81" s="106"/>
    </row>
    <row r="82" spans="1:18" ht="25.2" outlineLevel="2" x14ac:dyDescent="0.5">
      <c r="A82" s="99">
        <v>58</v>
      </c>
      <c r="B82" s="99" t="s">
        <v>72</v>
      </c>
      <c r="C82" s="100" t="s">
        <v>67</v>
      </c>
      <c r="D82" s="100" t="s">
        <v>199</v>
      </c>
      <c r="E82" s="100" t="s">
        <v>200</v>
      </c>
      <c r="F82" s="100" t="s">
        <v>94</v>
      </c>
      <c r="G82" s="100" t="s">
        <v>106</v>
      </c>
      <c r="H82" s="101" t="s">
        <v>36</v>
      </c>
      <c r="I82" s="100" t="s">
        <v>201</v>
      </c>
      <c r="J82" s="102"/>
      <c r="K82" s="103">
        <v>1</v>
      </c>
      <c r="L82" s="104" t="s" cm="1">
        <v>480</v>
      </c>
      <c r="M82" s="104" t="s" cm="1">
        <v>480</v>
      </c>
      <c r="N82" s="104" t="s" cm="1">
        <v>26</v>
      </c>
      <c r="O82" s="71"/>
      <c r="P82" s="105">
        <v>1</v>
      </c>
      <c r="Q82" s="105"/>
      <c r="R82" s="106"/>
    </row>
    <row r="83" spans="1:18" ht="27.6" outlineLevel="2" x14ac:dyDescent="0.5">
      <c r="A83" s="99">
        <v>59</v>
      </c>
      <c r="B83" s="99"/>
      <c r="C83" s="100" t="s">
        <v>61</v>
      </c>
      <c r="D83" s="100" t="s">
        <v>202</v>
      </c>
      <c r="E83" s="100" t="s">
        <v>203</v>
      </c>
      <c r="F83" s="100" t="s">
        <v>88</v>
      </c>
      <c r="G83" s="110" t="s">
        <v>35</v>
      </c>
      <c r="H83" s="110" t="s">
        <v>167</v>
      </c>
      <c r="I83" s="110" t="s">
        <v>204</v>
      </c>
      <c r="J83" s="102"/>
      <c r="K83" s="103">
        <v>0.1</v>
      </c>
      <c r="L83" s="104" t="s" cm="1">
        <v>481</v>
      </c>
      <c r="M83" s="104" t="s" cm="1">
        <v>481</v>
      </c>
      <c r="N83" s="104" t="s" cm="1">
        <v>26</v>
      </c>
      <c r="O83" s="71"/>
      <c r="P83" s="105">
        <v>1</v>
      </c>
      <c r="Q83" s="105"/>
      <c r="R83" s="106"/>
    </row>
    <row r="84" spans="1:18" ht="27.6" outlineLevel="2" x14ac:dyDescent="0.5">
      <c r="A84" s="99">
        <v>60</v>
      </c>
      <c r="B84" s="99"/>
      <c r="C84" s="100" t="s">
        <v>61</v>
      </c>
      <c r="D84" s="100" t="s">
        <v>205</v>
      </c>
      <c r="E84" s="100" t="s">
        <v>170</v>
      </c>
      <c r="F84" s="100" t="s">
        <v>171</v>
      </c>
      <c r="G84" s="110" t="s">
        <v>35</v>
      </c>
      <c r="H84" s="110" t="s">
        <v>167</v>
      </c>
      <c r="I84" s="110" t="s">
        <v>204</v>
      </c>
      <c r="J84" s="102"/>
      <c r="K84" s="103">
        <v>0.1</v>
      </c>
      <c r="L84" s="104" t="s" cm="1">
        <v>481</v>
      </c>
      <c r="M84" s="104" t="s" cm="1">
        <v>481</v>
      </c>
      <c r="N84" s="104" t="s" cm="1">
        <v>26</v>
      </c>
      <c r="O84" s="71"/>
      <c r="P84" s="105">
        <v>1</v>
      </c>
      <c r="Q84" s="105"/>
      <c r="R84" s="106"/>
    </row>
    <row r="85" spans="1:18" ht="27.6" outlineLevel="2" x14ac:dyDescent="0.5">
      <c r="A85" s="99">
        <v>61</v>
      </c>
      <c r="B85" s="99" t="s">
        <v>72</v>
      </c>
      <c r="C85" s="100" t="s">
        <v>61</v>
      </c>
      <c r="D85" s="100" t="s">
        <v>206</v>
      </c>
      <c r="E85" s="100" t="s">
        <v>207</v>
      </c>
      <c r="F85" s="100" t="s">
        <v>94</v>
      </c>
      <c r="G85" s="110" t="s">
        <v>35</v>
      </c>
      <c r="H85" s="110" t="s">
        <v>167</v>
      </c>
      <c r="I85" s="110" t="s">
        <v>204</v>
      </c>
      <c r="J85" s="102"/>
      <c r="K85" s="103">
        <v>1</v>
      </c>
      <c r="L85" s="104" t="s" cm="1">
        <v>481</v>
      </c>
      <c r="M85" s="104" t="s" cm="1">
        <v>481</v>
      </c>
      <c r="N85" s="104" t="s" cm="1">
        <v>26</v>
      </c>
      <c r="O85" s="71"/>
      <c r="P85" s="105">
        <v>1</v>
      </c>
      <c r="Q85" s="105"/>
      <c r="R85" s="106"/>
    </row>
    <row r="86" spans="1:18" ht="27.6" outlineLevel="2" x14ac:dyDescent="0.5">
      <c r="A86" s="99">
        <v>62</v>
      </c>
      <c r="B86" s="99" t="s">
        <v>72</v>
      </c>
      <c r="C86" s="100" t="s">
        <v>61</v>
      </c>
      <c r="D86" s="100" t="s">
        <v>208</v>
      </c>
      <c r="E86" s="100" t="s">
        <v>209</v>
      </c>
      <c r="F86" s="100" t="s">
        <v>94</v>
      </c>
      <c r="G86" s="110" t="s">
        <v>35</v>
      </c>
      <c r="H86" s="110" t="s">
        <v>167</v>
      </c>
      <c r="I86" s="110" t="s">
        <v>204</v>
      </c>
      <c r="J86" s="102"/>
      <c r="K86" s="103">
        <v>1</v>
      </c>
      <c r="L86" s="104" t="s" cm="1">
        <v>481</v>
      </c>
      <c r="M86" s="104" t="s" cm="1">
        <v>481</v>
      </c>
      <c r="N86" s="104" t="s" cm="1">
        <v>26</v>
      </c>
      <c r="O86" s="71"/>
      <c r="P86" s="105">
        <v>1</v>
      </c>
      <c r="Q86" s="105"/>
      <c r="R86" s="106"/>
    </row>
    <row r="87" spans="1:18" ht="27.6" outlineLevel="2" x14ac:dyDescent="0.5">
      <c r="A87" s="111">
        <v>190</v>
      </c>
      <c r="B87" s="99"/>
      <c r="C87" s="110" t="s">
        <v>61</v>
      </c>
      <c r="D87" s="110" t="s">
        <v>210</v>
      </c>
      <c r="E87" s="110" t="s">
        <v>211</v>
      </c>
      <c r="F87" s="110" t="s">
        <v>88</v>
      </c>
      <c r="G87" s="110" t="s">
        <v>35</v>
      </c>
      <c r="H87" s="110" t="s">
        <v>167</v>
      </c>
      <c r="I87" s="110" t="s">
        <v>204</v>
      </c>
      <c r="J87" s="102"/>
      <c r="K87" s="103">
        <v>0.1</v>
      </c>
      <c r="L87" s="104" t="s" cm="1">
        <v>481</v>
      </c>
      <c r="M87" s="104" t="s" cm="1">
        <v>481</v>
      </c>
      <c r="N87" s="104" t="s" cm="1">
        <v>26</v>
      </c>
      <c r="O87" s="71"/>
      <c r="P87" s="105">
        <v>1</v>
      </c>
      <c r="Q87" s="105"/>
      <c r="R87" s="106"/>
    </row>
    <row r="88" spans="1:18" ht="27.6" outlineLevel="2" x14ac:dyDescent="0.5">
      <c r="A88" s="99">
        <v>63</v>
      </c>
      <c r="B88" s="99" t="s">
        <v>72</v>
      </c>
      <c r="C88" s="100" t="s">
        <v>61</v>
      </c>
      <c r="D88" s="100" t="s">
        <v>212</v>
      </c>
      <c r="E88" s="100" t="s">
        <v>213</v>
      </c>
      <c r="F88" s="100" t="s">
        <v>149</v>
      </c>
      <c r="G88" s="110" t="s">
        <v>35</v>
      </c>
      <c r="H88" s="110" t="s">
        <v>167</v>
      </c>
      <c r="I88" s="110" t="s">
        <v>204</v>
      </c>
      <c r="J88" s="102"/>
      <c r="K88" s="103">
        <v>1</v>
      </c>
      <c r="L88" s="104" t="s" cm="1">
        <v>481</v>
      </c>
      <c r="M88" s="104" t="s" cm="1">
        <v>481</v>
      </c>
      <c r="N88" s="104" t="s" cm="1">
        <v>26</v>
      </c>
      <c r="O88" s="71"/>
      <c r="P88" s="105">
        <v>1</v>
      </c>
      <c r="Q88" s="105"/>
      <c r="R88" s="106"/>
    </row>
    <row r="89" spans="1:18" ht="27.6" outlineLevel="2" x14ac:dyDescent="0.5">
      <c r="A89" s="111">
        <v>191</v>
      </c>
      <c r="B89" s="111" t="s">
        <v>72</v>
      </c>
      <c r="C89" s="110" t="s">
        <v>61</v>
      </c>
      <c r="D89" s="110" t="s">
        <v>214</v>
      </c>
      <c r="E89" s="110" t="s">
        <v>215</v>
      </c>
      <c r="F89" s="110" t="s">
        <v>149</v>
      </c>
      <c r="G89" s="110" t="s">
        <v>35</v>
      </c>
      <c r="H89" s="110" t="s">
        <v>167</v>
      </c>
      <c r="I89" s="110" t="s">
        <v>204</v>
      </c>
      <c r="J89" s="102"/>
      <c r="K89" s="103">
        <v>1</v>
      </c>
      <c r="L89" s="104" t="s" cm="1">
        <v>481</v>
      </c>
      <c r="M89" s="104" t="s" cm="1">
        <v>481</v>
      </c>
      <c r="N89" s="104" t="s" cm="1">
        <v>26</v>
      </c>
      <c r="O89" s="71"/>
      <c r="P89" s="105">
        <v>1</v>
      </c>
      <c r="Q89" s="105"/>
      <c r="R89" s="106"/>
    </row>
    <row r="90" spans="1:18" ht="25.2" outlineLevel="2" x14ac:dyDescent="0.5">
      <c r="A90" s="99">
        <v>64</v>
      </c>
      <c r="B90" s="99"/>
      <c r="C90" s="100" t="s">
        <v>61</v>
      </c>
      <c r="D90" s="100" t="s">
        <v>216</v>
      </c>
      <c r="E90" s="100" t="s">
        <v>217</v>
      </c>
      <c r="F90" s="100" t="s">
        <v>88</v>
      </c>
      <c r="G90" s="100" t="s">
        <v>35</v>
      </c>
      <c r="H90" s="101" t="s">
        <v>184</v>
      </c>
      <c r="I90" s="100" t="s">
        <v>218</v>
      </c>
      <c r="J90" s="102"/>
      <c r="K90" s="103">
        <v>0.1</v>
      </c>
      <c r="L90" s="104" t="s" cm="1">
        <v>480</v>
      </c>
      <c r="M90" s="104" t="s" cm="1">
        <v>480</v>
      </c>
      <c r="N90" s="104" t="s" cm="1">
        <v>26</v>
      </c>
      <c r="O90" s="71"/>
      <c r="P90" s="105">
        <v>1</v>
      </c>
      <c r="Q90" s="105"/>
      <c r="R90" s="106"/>
    </row>
    <row r="91" spans="1:18" outlineLevel="2" x14ac:dyDescent="0.5">
      <c r="A91" s="99">
        <v>124</v>
      </c>
      <c r="B91" s="99"/>
      <c r="C91" s="100" t="s">
        <v>61</v>
      </c>
      <c r="D91" s="100" t="s">
        <v>219</v>
      </c>
      <c r="E91" s="100" t="s">
        <v>170</v>
      </c>
      <c r="F91" s="100" t="s">
        <v>171</v>
      </c>
      <c r="G91" s="100" t="s">
        <v>35</v>
      </c>
      <c r="H91" s="101" t="s">
        <v>184</v>
      </c>
      <c r="I91" s="100" t="s">
        <v>218</v>
      </c>
      <c r="J91" s="102"/>
      <c r="K91" s="103">
        <v>1</v>
      </c>
      <c r="L91" s="104" t="s" cm="1">
        <v>480</v>
      </c>
      <c r="M91" s="104" t="s" cm="1">
        <v>480</v>
      </c>
      <c r="N91" s="104" t="s" cm="1">
        <v>26</v>
      </c>
      <c r="O91" s="71"/>
      <c r="P91" s="105">
        <v>1</v>
      </c>
      <c r="Q91" s="105"/>
      <c r="R91" s="106"/>
    </row>
    <row r="92" spans="1:18" ht="25.2" outlineLevel="2" x14ac:dyDescent="0.5">
      <c r="A92" s="99">
        <v>65</v>
      </c>
      <c r="B92" s="99" t="s">
        <v>72</v>
      </c>
      <c r="C92" s="100" t="s">
        <v>61</v>
      </c>
      <c r="D92" s="100" t="s">
        <v>220</v>
      </c>
      <c r="E92" s="100" t="s">
        <v>221</v>
      </c>
      <c r="F92" s="100" t="s">
        <v>94</v>
      </c>
      <c r="G92" s="100" t="s">
        <v>35</v>
      </c>
      <c r="H92" s="101" t="s">
        <v>184</v>
      </c>
      <c r="I92" s="100" t="s">
        <v>218</v>
      </c>
      <c r="J92" s="102"/>
      <c r="K92" s="103">
        <v>1</v>
      </c>
      <c r="L92" s="104" t="s" cm="1">
        <v>480</v>
      </c>
      <c r="M92" s="104" t="s" cm="1">
        <v>480</v>
      </c>
      <c r="N92" s="104" t="s" cm="1">
        <v>26</v>
      </c>
      <c r="O92" s="71"/>
      <c r="P92" s="105">
        <v>1</v>
      </c>
      <c r="Q92" s="105"/>
      <c r="R92" s="106"/>
    </row>
    <row r="93" spans="1:18" ht="25.2" outlineLevel="2" x14ac:dyDescent="0.5">
      <c r="A93" s="99">
        <v>66</v>
      </c>
      <c r="B93" s="99" t="s">
        <v>72</v>
      </c>
      <c r="C93" s="100" t="s">
        <v>61</v>
      </c>
      <c r="D93" s="100" t="s">
        <v>222</v>
      </c>
      <c r="E93" s="100" t="s">
        <v>223</v>
      </c>
      <c r="F93" s="100" t="s">
        <v>94</v>
      </c>
      <c r="G93" s="100" t="s">
        <v>35</v>
      </c>
      <c r="H93" s="101" t="s">
        <v>184</v>
      </c>
      <c r="I93" s="100" t="s">
        <v>224</v>
      </c>
      <c r="J93" s="102"/>
      <c r="K93" s="103">
        <v>1</v>
      </c>
      <c r="L93" s="104" t="s" cm="1">
        <v>480</v>
      </c>
      <c r="M93" s="104" t="s" cm="1">
        <v>480</v>
      </c>
      <c r="N93" s="104" t="s" cm="1">
        <v>26</v>
      </c>
      <c r="O93" s="71"/>
      <c r="P93" s="105">
        <v>1</v>
      </c>
      <c r="Q93" s="105"/>
      <c r="R93" s="106"/>
    </row>
    <row r="94" spans="1:18" ht="27.6" outlineLevel="2" x14ac:dyDescent="0.5">
      <c r="A94" s="99">
        <v>68</v>
      </c>
      <c r="B94" s="99" t="s">
        <v>72</v>
      </c>
      <c r="C94" s="100" t="s">
        <v>61</v>
      </c>
      <c r="D94" s="100" t="s">
        <v>225</v>
      </c>
      <c r="E94" s="100" t="s">
        <v>226</v>
      </c>
      <c r="F94" s="100" t="s">
        <v>149</v>
      </c>
      <c r="G94" s="110" t="s">
        <v>35</v>
      </c>
      <c r="H94" s="110" t="s">
        <v>167</v>
      </c>
      <c r="I94" s="110" t="s">
        <v>227</v>
      </c>
      <c r="J94" s="102"/>
      <c r="K94" s="103">
        <v>1</v>
      </c>
      <c r="L94" s="104" t="s" cm="1">
        <v>481</v>
      </c>
      <c r="M94" s="104" t="s" cm="1">
        <v>481</v>
      </c>
      <c r="N94" s="104" t="s" cm="1">
        <v>26</v>
      </c>
      <c r="O94" s="71"/>
      <c r="P94" s="105">
        <v>1</v>
      </c>
      <c r="Q94" s="105"/>
      <c r="R94" s="106"/>
    </row>
    <row r="95" spans="1:18" ht="17.7" outlineLevel="1" x14ac:dyDescent="0.5">
      <c r="A95" s="93" t="s">
        <v>228</v>
      </c>
      <c r="B95" s="94"/>
      <c r="C95" s="94"/>
      <c r="D95" s="95"/>
      <c r="E95" s="95"/>
      <c r="F95" s="108"/>
      <c r="G95" s="95"/>
      <c r="H95" s="95"/>
      <c r="I95" s="95"/>
      <c r="J95" s="96"/>
      <c r="K95" s="97"/>
      <c r="L95" s="97"/>
      <c r="M95" s="97"/>
      <c r="N95" s="97"/>
      <c r="O95" s="71"/>
      <c r="P95" s="98"/>
      <c r="Q95" s="98"/>
      <c r="R95" s="46"/>
    </row>
    <row r="96" spans="1:18" ht="27.6" outlineLevel="2" x14ac:dyDescent="0.5">
      <c r="A96" s="99">
        <v>69</v>
      </c>
      <c r="B96" s="99"/>
      <c r="C96" s="100" t="s">
        <v>229</v>
      </c>
      <c r="D96" s="100">
        <v>7.1</v>
      </c>
      <c r="E96" s="100" t="s">
        <v>230</v>
      </c>
      <c r="F96" s="100" t="s">
        <v>231</v>
      </c>
      <c r="G96" s="100"/>
      <c r="H96" s="112" t="s">
        <v>184</v>
      </c>
      <c r="I96" s="110" t="s">
        <v>232</v>
      </c>
      <c r="J96" s="102"/>
      <c r="K96" s="103">
        <v>1</v>
      </c>
      <c r="L96" s="104" t="s" cm="1">
        <v>481</v>
      </c>
      <c r="M96" s="104" t="s" cm="1">
        <v>481</v>
      </c>
      <c r="N96" s="104" t="s" cm="1">
        <v>26</v>
      </c>
      <c r="O96" s="71"/>
      <c r="P96" s="105">
        <v>1</v>
      </c>
      <c r="Q96" s="105"/>
      <c r="R96" s="106"/>
    </row>
    <row r="97" spans="1:18" ht="25.2" outlineLevel="2" x14ac:dyDescent="0.5">
      <c r="A97" s="99">
        <v>70</v>
      </c>
      <c r="B97" s="99"/>
      <c r="C97" s="100" t="s">
        <v>229</v>
      </c>
      <c r="D97" s="100" t="s">
        <v>233</v>
      </c>
      <c r="E97" s="100" t="s">
        <v>234</v>
      </c>
      <c r="F97" s="100" t="s">
        <v>235</v>
      </c>
      <c r="G97" s="100" t="s">
        <v>35</v>
      </c>
      <c r="H97" s="101" t="s">
        <v>184</v>
      </c>
      <c r="I97" s="100" t="s">
        <v>236</v>
      </c>
      <c r="J97" s="102"/>
      <c r="K97" s="103">
        <v>1</v>
      </c>
      <c r="L97" s="104" t="s" cm="1">
        <v>480</v>
      </c>
      <c r="M97" s="104" t="s" cm="1">
        <v>480</v>
      </c>
      <c r="N97" s="104" t="s" cm="1">
        <v>26</v>
      </c>
      <c r="O97" s="71"/>
      <c r="P97" s="105">
        <v>1</v>
      </c>
      <c r="Q97" s="105"/>
      <c r="R97" s="106"/>
    </row>
    <row r="98" spans="1:18" ht="50.4" outlineLevel="2" x14ac:dyDescent="0.5">
      <c r="A98" s="99">
        <v>71</v>
      </c>
      <c r="B98" s="99"/>
      <c r="C98" s="100" t="s">
        <v>237</v>
      </c>
      <c r="D98" s="100" t="s">
        <v>238</v>
      </c>
      <c r="E98" s="100" t="s">
        <v>239</v>
      </c>
      <c r="F98" s="100" t="s">
        <v>240</v>
      </c>
      <c r="G98" s="100" t="s">
        <v>35</v>
      </c>
      <c r="H98" s="101" t="s">
        <v>184</v>
      </c>
      <c r="I98" s="100" t="s">
        <v>241</v>
      </c>
      <c r="J98" s="102"/>
      <c r="K98" s="103">
        <v>1</v>
      </c>
      <c r="L98" s="104" t="s" cm="1">
        <v>482</v>
      </c>
      <c r="M98" s="104" t="s" cm="1">
        <v>482</v>
      </c>
      <c r="N98" s="104" t="s" cm="1">
        <v>26</v>
      </c>
      <c r="O98" s="71"/>
      <c r="P98" s="105">
        <v>1</v>
      </c>
      <c r="Q98" s="105"/>
      <c r="R98" s="106"/>
    </row>
    <row r="99" spans="1:18" ht="17.7" outlineLevel="1" x14ac:dyDescent="0.5">
      <c r="A99" s="93" t="s">
        <v>242</v>
      </c>
      <c r="B99" s="94"/>
      <c r="C99" s="94"/>
      <c r="D99" s="95"/>
      <c r="E99" s="95"/>
      <c r="F99" s="108"/>
      <c r="G99" s="95"/>
      <c r="H99" s="95"/>
      <c r="I99" s="95"/>
      <c r="J99" s="96"/>
      <c r="K99" s="97"/>
      <c r="L99" s="97"/>
      <c r="M99" s="97"/>
      <c r="N99" s="97"/>
      <c r="O99" s="71"/>
      <c r="P99" s="98"/>
      <c r="Q99" s="98"/>
      <c r="R99" s="46"/>
    </row>
    <row r="100" spans="1:18" outlineLevel="2" x14ac:dyDescent="0.5">
      <c r="A100" s="99">
        <v>72</v>
      </c>
      <c r="B100" s="99"/>
      <c r="C100" s="100" t="s">
        <v>243</v>
      </c>
      <c r="D100" s="100">
        <v>4.2</v>
      </c>
      <c r="E100" s="100" t="s">
        <v>244</v>
      </c>
      <c r="F100" s="109" t="s">
        <v>245</v>
      </c>
      <c r="G100" s="100" t="s">
        <v>35</v>
      </c>
      <c r="H100" s="101" t="s">
        <v>36</v>
      </c>
      <c r="I100" s="100" t="s">
        <v>246</v>
      </c>
      <c r="J100" s="102"/>
      <c r="K100" s="103">
        <v>0.1</v>
      </c>
      <c r="L100" s="104" t="s" cm="1">
        <v>480</v>
      </c>
      <c r="M100" s="104" t="s" cm="1">
        <v>26</v>
      </c>
      <c r="N100" s="104" t="s" cm="1">
        <v>480</v>
      </c>
      <c r="O100" s="71"/>
      <c r="P100" s="105"/>
      <c r="Q100" s="105">
        <v>1</v>
      </c>
      <c r="R100" s="106"/>
    </row>
    <row r="101" spans="1:18" ht="25.2" outlineLevel="2" x14ac:dyDescent="0.5">
      <c r="A101" s="99">
        <v>73</v>
      </c>
      <c r="B101" s="99"/>
      <c r="C101" s="100" t="s">
        <v>243</v>
      </c>
      <c r="D101" s="100">
        <v>4.3</v>
      </c>
      <c r="E101" s="100" t="s">
        <v>247</v>
      </c>
      <c r="F101" s="100" t="s">
        <v>248</v>
      </c>
      <c r="G101" s="100" t="s">
        <v>35</v>
      </c>
      <c r="H101" s="101" t="s">
        <v>36</v>
      </c>
      <c r="I101" s="100" t="s">
        <v>246</v>
      </c>
      <c r="J101" s="102"/>
      <c r="K101" s="103">
        <v>0.1</v>
      </c>
      <c r="L101" s="104" t="s" cm="1">
        <v>480</v>
      </c>
      <c r="M101" s="104" t="s" cm="1">
        <v>26</v>
      </c>
      <c r="N101" s="104" t="s" cm="1">
        <v>480</v>
      </c>
      <c r="O101" s="71"/>
      <c r="P101" s="105"/>
      <c r="Q101" s="105">
        <v>1</v>
      </c>
      <c r="R101" s="106"/>
    </row>
    <row r="102" spans="1:18" ht="25.2" outlineLevel="2" x14ac:dyDescent="0.5">
      <c r="A102" s="99">
        <v>74</v>
      </c>
      <c r="B102" s="99"/>
      <c r="C102" s="100" t="s">
        <v>243</v>
      </c>
      <c r="D102" s="100" t="s">
        <v>249</v>
      </c>
      <c r="E102" s="100" t="s">
        <v>250</v>
      </c>
      <c r="F102" s="100" t="s">
        <v>251</v>
      </c>
      <c r="G102" s="100" t="s">
        <v>35</v>
      </c>
      <c r="H102" s="101" t="s">
        <v>36</v>
      </c>
      <c r="I102" s="100" t="s">
        <v>252</v>
      </c>
      <c r="J102" s="102"/>
      <c r="K102" s="103">
        <v>0.3</v>
      </c>
      <c r="L102" s="104" t="s" cm="1">
        <v>480</v>
      </c>
      <c r="M102" s="104" t="s" cm="1">
        <v>26</v>
      </c>
      <c r="N102" s="104" t="s" cm="1">
        <v>480</v>
      </c>
      <c r="O102" s="71"/>
      <c r="P102" s="105"/>
      <c r="Q102" s="105">
        <v>1</v>
      </c>
      <c r="R102" s="106"/>
    </row>
    <row r="103" spans="1:18" ht="50.4" outlineLevel="2" x14ac:dyDescent="0.5">
      <c r="A103" s="99">
        <v>75</v>
      </c>
      <c r="B103" s="99"/>
      <c r="C103" s="100" t="s">
        <v>243</v>
      </c>
      <c r="D103" s="100" t="s">
        <v>54</v>
      </c>
      <c r="E103" s="100" t="s">
        <v>55</v>
      </c>
      <c r="F103" s="109" t="s">
        <v>253</v>
      </c>
      <c r="G103" s="100" t="s">
        <v>35</v>
      </c>
      <c r="H103" s="101" t="s">
        <v>36</v>
      </c>
      <c r="I103" s="100" t="s">
        <v>254</v>
      </c>
      <c r="J103" s="102"/>
      <c r="K103" s="103">
        <v>0.3</v>
      </c>
      <c r="L103" s="104" t="s" cm="1">
        <v>480</v>
      </c>
      <c r="M103" s="104" t="s" cm="1">
        <v>26</v>
      </c>
      <c r="N103" s="104" t="s" cm="1">
        <v>480</v>
      </c>
      <c r="O103" s="71"/>
      <c r="P103" s="105"/>
      <c r="Q103" s="105">
        <v>1</v>
      </c>
      <c r="R103" s="106"/>
    </row>
    <row r="104" spans="1:18" ht="50.4" outlineLevel="2" x14ac:dyDescent="0.5">
      <c r="A104" s="99">
        <v>76</v>
      </c>
      <c r="B104" s="99"/>
      <c r="C104" s="100" t="s">
        <v>243</v>
      </c>
      <c r="D104" s="100" t="s">
        <v>58</v>
      </c>
      <c r="E104" s="100" t="s">
        <v>55</v>
      </c>
      <c r="F104" s="109" t="s">
        <v>255</v>
      </c>
      <c r="G104" s="100" t="s">
        <v>35</v>
      </c>
      <c r="H104" s="101" t="s">
        <v>36</v>
      </c>
      <c r="I104" s="100" t="s">
        <v>254</v>
      </c>
      <c r="J104" s="102"/>
      <c r="K104" s="103">
        <v>0.3</v>
      </c>
      <c r="L104" s="104" t="s" cm="1">
        <v>480</v>
      </c>
      <c r="M104" s="104" t="s" cm="1">
        <v>26</v>
      </c>
      <c r="N104" s="104" t="s" cm="1">
        <v>480</v>
      </c>
      <c r="O104" s="71"/>
      <c r="P104" s="105"/>
      <c r="Q104" s="105">
        <v>1</v>
      </c>
      <c r="R104" s="106"/>
    </row>
    <row r="105" spans="1:18" ht="17.7" outlineLevel="1" x14ac:dyDescent="0.5">
      <c r="A105" s="93" t="s">
        <v>256</v>
      </c>
      <c r="B105" s="94"/>
      <c r="C105" s="94"/>
      <c r="D105" s="95"/>
      <c r="E105" s="95"/>
      <c r="F105" s="108"/>
      <c r="G105" s="95"/>
      <c r="H105" s="95"/>
      <c r="I105" s="95"/>
      <c r="J105" s="96"/>
      <c r="K105" s="97"/>
      <c r="L105" s="97"/>
      <c r="M105" s="97"/>
      <c r="N105" s="97"/>
      <c r="O105" s="71"/>
      <c r="P105" s="98"/>
      <c r="Q105" s="98"/>
      <c r="R105" s="46"/>
    </row>
    <row r="106" spans="1:18" ht="17.7" outlineLevel="1" x14ac:dyDescent="0.5">
      <c r="A106" s="93" t="s">
        <v>257</v>
      </c>
      <c r="B106" s="94"/>
      <c r="C106" s="94"/>
      <c r="D106" s="95"/>
      <c r="E106" s="95"/>
      <c r="F106" s="108"/>
      <c r="G106" s="95"/>
      <c r="H106" s="95"/>
      <c r="I106" s="95"/>
      <c r="J106" s="96"/>
      <c r="K106" s="97"/>
      <c r="L106" s="97"/>
      <c r="M106" s="97"/>
      <c r="N106" s="97"/>
      <c r="O106" s="71"/>
      <c r="P106" s="98"/>
      <c r="Q106" s="98"/>
      <c r="R106" s="46"/>
    </row>
    <row r="107" spans="1:18" outlineLevel="2" x14ac:dyDescent="0.5">
      <c r="A107" s="99">
        <v>77</v>
      </c>
      <c r="B107" s="99"/>
      <c r="C107" s="100" t="s">
        <v>258</v>
      </c>
      <c r="D107" s="100" t="s">
        <v>259</v>
      </c>
      <c r="E107" s="100" t="s">
        <v>260</v>
      </c>
      <c r="F107" s="109" t="s">
        <v>70</v>
      </c>
      <c r="G107" s="100" t="s">
        <v>35</v>
      </c>
      <c r="H107" s="101" t="s">
        <v>36</v>
      </c>
      <c r="I107" s="100" t="s">
        <v>261</v>
      </c>
      <c r="J107" s="102"/>
      <c r="K107" s="103">
        <v>0.1</v>
      </c>
      <c r="L107" s="104" t="s" cm="1">
        <v>480</v>
      </c>
      <c r="M107" s="104" t="s" cm="1">
        <v>26</v>
      </c>
      <c r="N107" s="104" t="s" cm="1">
        <v>480</v>
      </c>
      <c r="O107" s="71"/>
      <c r="P107" s="105"/>
      <c r="Q107" s="105">
        <v>1</v>
      </c>
      <c r="R107" s="106"/>
    </row>
    <row r="108" spans="1:18" ht="25.2" outlineLevel="2" x14ac:dyDescent="0.5">
      <c r="A108" s="99">
        <v>78</v>
      </c>
      <c r="B108" s="99"/>
      <c r="C108" s="100" t="s">
        <v>258</v>
      </c>
      <c r="D108" s="100" t="s">
        <v>262</v>
      </c>
      <c r="E108" s="100" t="s">
        <v>263</v>
      </c>
      <c r="F108" s="109" t="s">
        <v>88</v>
      </c>
      <c r="G108" s="100" t="s">
        <v>35</v>
      </c>
      <c r="H108" s="101" t="s">
        <v>36</v>
      </c>
      <c r="I108" s="100" t="s">
        <v>261</v>
      </c>
      <c r="J108" s="102"/>
      <c r="K108" s="103">
        <v>0.1</v>
      </c>
      <c r="L108" s="104" t="s" cm="1">
        <v>480</v>
      </c>
      <c r="M108" s="104" t="s" cm="1">
        <v>26</v>
      </c>
      <c r="N108" s="104" t="s" cm="1">
        <v>480</v>
      </c>
      <c r="O108" s="71"/>
      <c r="P108" s="105"/>
      <c r="Q108" s="105">
        <v>1</v>
      </c>
      <c r="R108" s="106"/>
    </row>
    <row r="109" spans="1:18" ht="25.2" outlineLevel="2" x14ac:dyDescent="0.5">
      <c r="A109" s="99">
        <v>79</v>
      </c>
      <c r="B109" s="99" t="s">
        <v>72</v>
      </c>
      <c r="C109" s="100" t="s">
        <v>258</v>
      </c>
      <c r="D109" s="100" t="s">
        <v>264</v>
      </c>
      <c r="E109" s="100" t="s">
        <v>265</v>
      </c>
      <c r="F109" s="100" t="s">
        <v>266</v>
      </c>
      <c r="G109" s="100" t="s">
        <v>35</v>
      </c>
      <c r="H109" s="101" t="s">
        <v>36</v>
      </c>
      <c r="I109" s="100" t="s">
        <v>261</v>
      </c>
      <c r="J109" s="102"/>
      <c r="K109" s="103">
        <v>1</v>
      </c>
      <c r="L109" s="104" t="s" cm="1">
        <v>480</v>
      </c>
      <c r="M109" s="104" t="s" cm="1">
        <v>26</v>
      </c>
      <c r="N109" s="104" t="s" cm="1">
        <v>480</v>
      </c>
      <c r="O109" s="71"/>
      <c r="P109" s="105"/>
      <c r="Q109" s="105">
        <v>1</v>
      </c>
      <c r="R109" s="106"/>
    </row>
    <row r="110" spans="1:18" ht="25.2" outlineLevel="2" x14ac:dyDescent="0.5">
      <c r="A110" s="99">
        <v>80</v>
      </c>
      <c r="B110" s="99"/>
      <c r="C110" s="100" t="s">
        <v>258</v>
      </c>
      <c r="D110" s="100" t="s">
        <v>267</v>
      </c>
      <c r="E110" s="100" t="s">
        <v>268</v>
      </c>
      <c r="F110" s="109" t="s">
        <v>70</v>
      </c>
      <c r="G110" s="100" t="s">
        <v>35</v>
      </c>
      <c r="H110" s="101" t="s">
        <v>36</v>
      </c>
      <c r="I110" s="100" t="s">
        <v>269</v>
      </c>
      <c r="J110" s="102"/>
      <c r="K110" s="103">
        <v>0.1</v>
      </c>
      <c r="L110" s="104" t="s" cm="1">
        <v>480</v>
      </c>
      <c r="M110" s="104" t="s" cm="1">
        <v>26</v>
      </c>
      <c r="N110" s="104" t="s" cm="1">
        <v>480</v>
      </c>
      <c r="O110" s="71"/>
      <c r="P110" s="105"/>
      <c r="Q110" s="105">
        <v>1</v>
      </c>
      <c r="R110" s="106"/>
    </row>
    <row r="111" spans="1:18" ht="37.799999999999997" outlineLevel="2" x14ac:dyDescent="0.5">
      <c r="A111" s="99">
        <v>81</v>
      </c>
      <c r="B111" s="99" t="s">
        <v>72</v>
      </c>
      <c r="C111" s="100" t="s">
        <v>258</v>
      </c>
      <c r="D111" s="100" t="s">
        <v>270</v>
      </c>
      <c r="E111" s="100" t="s">
        <v>271</v>
      </c>
      <c r="F111" s="100" t="s">
        <v>272</v>
      </c>
      <c r="G111" s="100" t="s">
        <v>35</v>
      </c>
      <c r="H111" s="101" t="s">
        <v>36</v>
      </c>
      <c r="I111" s="100" t="s">
        <v>273</v>
      </c>
      <c r="J111" s="102"/>
      <c r="K111" s="103">
        <v>1</v>
      </c>
      <c r="L111" s="104" t="s" cm="1">
        <v>480</v>
      </c>
      <c r="M111" s="104" t="s" cm="1">
        <v>26</v>
      </c>
      <c r="N111" s="104" t="s" cm="1">
        <v>480</v>
      </c>
      <c r="O111" s="71"/>
      <c r="P111" s="105"/>
      <c r="Q111" s="105">
        <v>1</v>
      </c>
      <c r="R111" s="106"/>
    </row>
    <row r="112" spans="1:18" ht="25.2" outlineLevel="2" x14ac:dyDescent="0.5">
      <c r="A112" s="99">
        <v>82</v>
      </c>
      <c r="B112" s="99"/>
      <c r="C112" s="100" t="s">
        <v>258</v>
      </c>
      <c r="D112" s="100" t="s">
        <v>68</v>
      </c>
      <c r="E112" s="100" t="s">
        <v>274</v>
      </c>
      <c r="F112" s="109" t="s">
        <v>88</v>
      </c>
      <c r="G112" s="100" t="s">
        <v>35</v>
      </c>
      <c r="H112" s="101" t="s">
        <v>36</v>
      </c>
      <c r="I112" s="100" t="s">
        <v>275</v>
      </c>
      <c r="J112" s="102"/>
      <c r="K112" s="103">
        <v>0.1</v>
      </c>
      <c r="L112" s="104" t="s" cm="1">
        <v>480</v>
      </c>
      <c r="M112" s="104" t="s" cm="1">
        <v>26</v>
      </c>
      <c r="N112" s="104" t="s" cm="1">
        <v>480</v>
      </c>
      <c r="O112" s="71"/>
      <c r="P112" s="105"/>
      <c r="Q112" s="105">
        <v>1</v>
      </c>
      <c r="R112" s="106"/>
    </row>
    <row r="113" spans="1:18" ht="37.799999999999997" outlineLevel="2" x14ac:dyDescent="0.5">
      <c r="A113" s="99">
        <v>83</v>
      </c>
      <c r="B113" s="99" t="s">
        <v>72</v>
      </c>
      <c r="C113" s="100" t="s">
        <v>258</v>
      </c>
      <c r="D113" s="100" t="s">
        <v>80</v>
      </c>
      <c r="E113" s="100" t="s">
        <v>276</v>
      </c>
      <c r="F113" s="100" t="s">
        <v>272</v>
      </c>
      <c r="G113" s="100" t="s">
        <v>35</v>
      </c>
      <c r="H113" s="101" t="s">
        <v>36</v>
      </c>
      <c r="I113" s="100" t="s">
        <v>275</v>
      </c>
      <c r="J113" s="102"/>
      <c r="K113" s="103">
        <v>1</v>
      </c>
      <c r="L113" s="104" t="s" cm="1">
        <v>480</v>
      </c>
      <c r="M113" s="104" t="s" cm="1">
        <v>26</v>
      </c>
      <c r="N113" s="104" t="s" cm="1">
        <v>480</v>
      </c>
      <c r="O113" s="71"/>
      <c r="P113" s="105"/>
      <c r="Q113" s="105">
        <v>1</v>
      </c>
      <c r="R113" s="106"/>
    </row>
    <row r="114" spans="1:18" ht="25.2" outlineLevel="2" x14ac:dyDescent="0.5">
      <c r="A114" s="99">
        <v>84</v>
      </c>
      <c r="B114" s="99"/>
      <c r="C114" s="100" t="s">
        <v>258</v>
      </c>
      <c r="D114" s="100" t="s">
        <v>277</v>
      </c>
      <c r="E114" s="100" t="s">
        <v>278</v>
      </c>
      <c r="F114" s="109" t="s">
        <v>70</v>
      </c>
      <c r="G114" s="100" t="s">
        <v>35</v>
      </c>
      <c r="H114" s="101" t="s">
        <v>36</v>
      </c>
      <c r="I114" s="100" t="s">
        <v>275</v>
      </c>
      <c r="J114" s="102"/>
      <c r="K114" s="103">
        <v>0.1</v>
      </c>
      <c r="L114" s="104" t="s" cm="1">
        <v>480</v>
      </c>
      <c r="M114" s="104" t="s" cm="1">
        <v>26</v>
      </c>
      <c r="N114" s="104" t="s" cm="1">
        <v>480</v>
      </c>
      <c r="O114" s="71"/>
      <c r="P114" s="105"/>
      <c r="Q114" s="105">
        <v>1</v>
      </c>
      <c r="R114" s="106"/>
    </row>
    <row r="115" spans="1:18" outlineLevel="2" x14ac:dyDescent="0.5">
      <c r="A115" s="99">
        <v>85</v>
      </c>
      <c r="B115" s="99"/>
      <c r="C115" s="100" t="s">
        <v>258</v>
      </c>
      <c r="D115" s="100" t="s">
        <v>279</v>
      </c>
      <c r="E115" s="100" t="s">
        <v>280</v>
      </c>
      <c r="F115" s="109" t="s">
        <v>70</v>
      </c>
      <c r="G115" s="100" t="s">
        <v>35</v>
      </c>
      <c r="H115" s="101" t="s">
        <v>36</v>
      </c>
      <c r="I115" s="100" t="s">
        <v>275</v>
      </c>
      <c r="J115" s="102"/>
      <c r="K115" s="103">
        <v>0.1</v>
      </c>
      <c r="L115" s="104" t="s" cm="1">
        <v>480</v>
      </c>
      <c r="M115" s="104" t="s" cm="1">
        <v>26</v>
      </c>
      <c r="N115" s="104" t="s" cm="1">
        <v>480</v>
      </c>
      <c r="O115" s="71"/>
      <c r="P115" s="105"/>
      <c r="Q115" s="105">
        <v>1</v>
      </c>
      <c r="R115" s="106"/>
    </row>
    <row r="116" spans="1:18" ht="25.2" outlineLevel="2" x14ac:dyDescent="0.5">
      <c r="A116" s="99">
        <v>86</v>
      </c>
      <c r="B116" s="99" t="s">
        <v>72</v>
      </c>
      <c r="C116" s="100" t="s">
        <v>258</v>
      </c>
      <c r="D116" s="100" t="s">
        <v>281</v>
      </c>
      <c r="E116" s="100" t="s">
        <v>282</v>
      </c>
      <c r="F116" s="100" t="s">
        <v>272</v>
      </c>
      <c r="G116" s="100" t="s">
        <v>35</v>
      </c>
      <c r="H116" s="101" t="s">
        <v>36</v>
      </c>
      <c r="I116" s="100" t="s">
        <v>275</v>
      </c>
      <c r="J116" s="102"/>
      <c r="K116" s="103">
        <v>1</v>
      </c>
      <c r="L116" s="104" t="s" cm="1">
        <v>480</v>
      </c>
      <c r="M116" s="104" t="s" cm="1">
        <v>26</v>
      </c>
      <c r="N116" s="104" t="s" cm="1">
        <v>480</v>
      </c>
      <c r="O116" s="71"/>
      <c r="P116" s="105"/>
      <c r="Q116" s="105">
        <v>1</v>
      </c>
      <c r="R116" s="106"/>
    </row>
    <row r="117" spans="1:18" ht="17.7" outlineLevel="1" x14ac:dyDescent="0.5">
      <c r="A117" s="93" t="s">
        <v>283</v>
      </c>
      <c r="B117" s="94"/>
      <c r="C117" s="94"/>
      <c r="D117" s="95"/>
      <c r="E117" s="95"/>
      <c r="F117" s="108"/>
      <c r="G117" s="95"/>
      <c r="H117" s="95"/>
      <c r="I117" s="95"/>
      <c r="J117" s="96"/>
      <c r="K117" s="97"/>
      <c r="L117" s="97"/>
      <c r="M117" s="97"/>
      <c r="N117" s="97"/>
      <c r="O117" s="71"/>
      <c r="P117" s="98"/>
      <c r="Q117" s="98"/>
      <c r="R117" s="46"/>
    </row>
    <row r="118" spans="1:18" outlineLevel="2" x14ac:dyDescent="0.5">
      <c r="A118" s="99">
        <v>127</v>
      </c>
      <c r="B118" s="99"/>
      <c r="C118" s="100" t="s">
        <v>258</v>
      </c>
      <c r="D118" s="100" t="s">
        <v>86</v>
      </c>
      <c r="E118" s="100" t="s">
        <v>284</v>
      </c>
      <c r="F118" s="109" t="s">
        <v>70</v>
      </c>
      <c r="G118" s="100" t="s">
        <v>35</v>
      </c>
      <c r="H118" s="101" t="s">
        <v>36</v>
      </c>
      <c r="I118" s="100" t="s">
        <v>285</v>
      </c>
      <c r="J118" s="102"/>
      <c r="K118" s="103">
        <v>0.1</v>
      </c>
      <c r="L118" s="104" t="s" cm="1">
        <v>480</v>
      </c>
      <c r="M118" s="104" t="s" cm="1">
        <v>26</v>
      </c>
      <c r="N118" s="104" t="s" cm="1">
        <v>480</v>
      </c>
      <c r="O118" s="71"/>
      <c r="P118" s="105"/>
      <c r="Q118" s="105">
        <v>1</v>
      </c>
      <c r="R118" s="106"/>
    </row>
    <row r="119" spans="1:18" ht="25.2" outlineLevel="2" x14ac:dyDescent="0.5">
      <c r="A119" s="99">
        <v>128</v>
      </c>
      <c r="B119" s="99"/>
      <c r="C119" s="100" t="s">
        <v>258</v>
      </c>
      <c r="D119" s="100" t="s">
        <v>286</v>
      </c>
      <c r="E119" s="100" t="s">
        <v>287</v>
      </c>
      <c r="F119" s="109" t="s">
        <v>88</v>
      </c>
      <c r="G119" s="100" t="s">
        <v>35</v>
      </c>
      <c r="H119" s="101" t="s">
        <v>36</v>
      </c>
      <c r="I119" s="100" t="s">
        <v>285</v>
      </c>
      <c r="J119" s="102"/>
      <c r="K119" s="103">
        <v>0.1</v>
      </c>
      <c r="L119" s="104" t="s" cm="1">
        <v>480</v>
      </c>
      <c r="M119" s="104" t="s" cm="1">
        <v>26</v>
      </c>
      <c r="N119" s="104" t="s" cm="1">
        <v>480</v>
      </c>
      <c r="O119" s="71"/>
      <c r="P119" s="105"/>
      <c r="Q119" s="105">
        <v>1</v>
      </c>
      <c r="R119" s="106"/>
    </row>
    <row r="120" spans="1:18" ht="25.2" outlineLevel="2" x14ac:dyDescent="0.5">
      <c r="A120" s="99">
        <v>129</v>
      </c>
      <c r="B120" s="99" t="s">
        <v>72</v>
      </c>
      <c r="C120" s="100" t="s">
        <v>258</v>
      </c>
      <c r="D120" s="100" t="s">
        <v>288</v>
      </c>
      <c r="E120" s="100" t="s">
        <v>289</v>
      </c>
      <c r="F120" s="100" t="s">
        <v>290</v>
      </c>
      <c r="G120" s="100" t="s">
        <v>35</v>
      </c>
      <c r="H120" s="101" t="s">
        <v>36</v>
      </c>
      <c r="I120" s="100" t="s">
        <v>285</v>
      </c>
      <c r="J120" s="102"/>
      <c r="K120" s="103">
        <v>1</v>
      </c>
      <c r="L120" s="104" t="s" cm="1">
        <v>480</v>
      </c>
      <c r="M120" s="104" t="s" cm="1">
        <v>26</v>
      </c>
      <c r="N120" s="104" t="s" cm="1">
        <v>480</v>
      </c>
      <c r="O120" s="71"/>
      <c r="P120" s="105"/>
      <c r="Q120" s="105">
        <v>1</v>
      </c>
      <c r="R120" s="106"/>
    </row>
    <row r="121" spans="1:18" ht="25.2" outlineLevel="2" x14ac:dyDescent="0.5">
      <c r="A121" s="99">
        <v>130</v>
      </c>
      <c r="B121" s="99"/>
      <c r="C121" s="100" t="s">
        <v>258</v>
      </c>
      <c r="D121" s="100" t="s">
        <v>291</v>
      </c>
      <c r="E121" s="100" t="s">
        <v>292</v>
      </c>
      <c r="F121" s="109" t="s">
        <v>70</v>
      </c>
      <c r="G121" s="100" t="s">
        <v>35</v>
      </c>
      <c r="H121" s="101" t="s">
        <v>36</v>
      </c>
      <c r="I121" s="100" t="s">
        <v>293</v>
      </c>
      <c r="J121" s="102"/>
      <c r="K121" s="103">
        <v>0.1</v>
      </c>
      <c r="L121" s="104" t="s" cm="1">
        <v>480</v>
      </c>
      <c r="M121" s="104" t="s" cm="1">
        <v>26</v>
      </c>
      <c r="N121" s="104" t="s" cm="1">
        <v>480</v>
      </c>
      <c r="O121" s="71"/>
      <c r="P121" s="105"/>
      <c r="Q121" s="105">
        <v>1</v>
      </c>
      <c r="R121" s="106"/>
    </row>
    <row r="122" spans="1:18" ht="37.799999999999997" outlineLevel="2" x14ac:dyDescent="0.5">
      <c r="A122" s="99">
        <v>131</v>
      </c>
      <c r="B122" s="99" t="s">
        <v>72</v>
      </c>
      <c r="C122" s="100" t="s">
        <v>258</v>
      </c>
      <c r="D122" s="100" t="s">
        <v>294</v>
      </c>
      <c r="E122" s="100" t="s">
        <v>295</v>
      </c>
      <c r="F122" s="100" t="s">
        <v>290</v>
      </c>
      <c r="G122" s="100" t="s">
        <v>35</v>
      </c>
      <c r="H122" s="101" t="s">
        <v>36</v>
      </c>
      <c r="I122" s="100" t="s">
        <v>293</v>
      </c>
      <c r="J122" s="102"/>
      <c r="K122" s="103">
        <v>1</v>
      </c>
      <c r="L122" s="104" t="s" cm="1">
        <v>480</v>
      </c>
      <c r="M122" s="104" t="s" cm="1">
        <v>26</v>
      </c>
      <c r="N122" s="104" t="s" cm="1">
        <v>480</v>
      </c>
      <c r="O122" s="71"/>
      <c r="P122" s="105"/>
      <c r="Q122" s="105">
        <v>1</v>
      </c>
      <c r="R122" s="106"/>
    </row>
    <row r="123" spans="1:18" ht="25.2" outlineLevel="2" x14ac:dyDescent="0.5">
      <c r="A123" s="99">
        <v>132</v>
      </c>
      <c r="B123" s="99"/>
      <c r="C123" s="100" t="s">
        <v>258</v>
      </c>
      <c r="D123" s="100" t="s">
        <v>90</v>
      </c>
      <c r="E123" s="100" t="s">
        <v>296</v>
      </c>
      <c r="F123" s="109" t="s">
        <v>88</v>
      </c>
      <c r="G123" s="100" t="s">
        <v>35</v>
      </c>
      <c r="H123" s="101" t="s">
        <v>36</v>
      </c>
      <c r="I123" s="100" t="s">
        <v>293</v>
      </c>
      <c r="J123" s="102"/>
      <c r="K123" s="103">
        <v>0.1</v>
      </c>
      <c r="L123" s="104" t="s" cm="1">
        <v>480</v>
      </c>
      <c r="M123" s="104" t="s" cm="1">
        <v>26</v>
      </c>
      <c r="N123" s="104" t="s" cm="1">
        <v>480</v>
      </c>
      <c r="O123" s="71"/>
      <c r="P123" s="105"/>
      <c r="Q123" s="105">
        <v>1</v>
      </c>
      <c r="R123" s="106"/>
    </row>
    <row r="124" spans="1:18" ht="37.799999999999997" outlineLevel="2" x14ac:dyDescent="0.5">
      <c r="A124" s="99">
        <v>133</v>
      </c>
      <c r="B124" s="99" t="s">
        <v>72</v>
      </c>
      <c r="C124" s="100" t="s">
        <v>258</v>
      </c>
      <c r="D124" s="100" t="s">
        <v>99</v>
      </c>
      <c r="E124" s="100" t="s">
        <v>297</v>
      </c>
      <c r="F124" s="100" t="s">
        <v>290</v>
      </c>
      <c r="G124" s="100" t="s">
        <v>35</v>
      </c>
      <c r="H124" s="101" t="s">
        <v>36</v>
      </c>
      <c r="I124" s="100" t="s">
        <v>293</v>
      </c>
      <c r="J124" s="102"/>
      <c r="K124" s="103">
        <v>1</v>
      </c>
      <c r="L124" s="104" t="s" cm="1">
        <v>480</v>
      </c>
      <c r="M124" s="104" t="s" cm="1">
        <v>26</v>
      </c>
      <c r="N124" s="104" t="s" cm="1">
        <v>480</v>
      </c>
      <c r="O124" s="71"/>
      <c r="P124" s="105"/>
      <c r="Q124" s="105">
        <v>1</v>
      </c>
      <c r="R124" s="106"/>
    </row>
    <row r="125" spans="1:18" ht="25.2" outlineLevel="2" x14ac:dyDescent="0.5">
      <c r="A125" s="99">
        <v>134</v>
      </c>
      <c r="B125" s="99"/>
      <c r="C125" s="100" t="s">
        <v>258</v>
      </c>
      <c r="D125" s="100" t="s">
        <v>298</v>
      </c>
      <c r="E125" s="100" t="s">
        <v>299</v>
      </c>
      <c r="F125" s="109" t="s">
        <v>70</v>
      </c>
      <c r="G125" s="100" t="s">
        <v>35</v>
      </c>
      <c r="H125" s="101" t="s">
        <v>36</v>
      </c>
      <c r="I125" s="100" t="s">
        <v>293</v>
      </c>
      <c r="J125" s="102"/>
      <c r="K125" s="103">
        <v>0.1</v>
      </c>
      <c r="L125" s="104" t="s" cm="1">
        <v>480</v>
      </c>
      <c r="M125" s="104" t="s" cm="1">
        <v>26</v>
      </c>
      <c r="N125" s="104" t="s" cm="1">
        <v>480</v>
      </c>
      <c r="O125" s="71"/>
      <c r="P125" s="105"/>
      <c r="Q125" s="105">
        <v>1</v>
      </c>
      <c r="R125" s="106"/>
    </row>
    <row r="126" spans="1:18" outlineLevel="2" x14ac:dyDescent="0.5">
      <c r="A126" s="99">
        <v>135</v>
      </c>
      <c r="B126" s="99"/>
      <c r="C126" s="100" t="s">
        <v>258</v>
      </c>
      <c r="D126" s="100" t="s">
        <v>300</v>
      </c>
      <c r="E126" s="100" t="s">
        <v>280</v>
      </c>
      <c r="F126" s="109" t="s">
        <v>70</v>
      </c>
      <c r="G126" s="100" t="s">
        <v>35</v>
      </c>
      <c r="H126" s="101" t="s">
        <v>36</v>
      </c>
      <c r="I126" s="100" t="s">
        <v>293</v>
      </c>
      <c r="J126" s="102"/>
      <c r="K126" s="103">
        <v>0.1</v>
      </c>
      <c r="L126" s="104" t="s" cm="1">
        <v>480</v>
      </c>
      <c r="M126" s="104" t="s" cm="1">
        <v>26</v>
      </c>
      <c r="N126" s="104" t="s" cm="1">
        <v>480</v>
      </c>
      <c r="O126" s="71"/>
      <c r="P126" s="105"/>
      <c r="Q126" s="105">
        <v>1</v>
      </c>
      <c r="R126" s="106"/>
    </row>
    <row r="127" spans="1:18" ht="25.2" outlineLevel="2" x14ac:dyDescent="0.5">
      <c r="A127" s="99">
        <v>136</v>
      </c>
      <c r="B127" s="99" t="s">
        <v>72</v>
      </c>
      <c r="C127" s="100" t="s">
        <v>258</v>
      </c>
      <c r="D127" s="100" t="s">
        <v>301</v>
      </c>
      <c r="E127" s="100" t="s">
        <v>302</v>
      </c>
      <c r="F127" s="100" t="s">
        <v>290</v>
      </c>
      <c r="G127" s="100" t="s">
        <v>35</v>
      </c>
      <c r="H127" s="101" t="s">
        <v>36</v>
      </c>
      <c r="I127" s="100" t="s">
        <v>293</v>
      </c>
      <c r="J127" s="102"/>
      <c r="K127" s="103">
        <v>1</v>
      </c>
      <c r="L127" s="104" t="s" cm="1">
        <v>480</v>
      </c>
      <c r="M127" s="104" t="s" cm="1">
        <v>26</v>
      </c>
      <c r="N127" s="104" t="s" cm="1">
        <v>480</v>
      </c>
      <c r="O127" s="71"/>
      <c r="P127" s="105"/>
      <c r="Q127" s="105">
        <v>1</v>
      </c>
      <c r="R127" s="106"/>
    </row>
    <row r="128" spans="1:18" ht="17.7" outlineLevel="1" x14ac:dyDescent="0.5">
      <c r="A128" s="93" t="s">
        <v>303</v>
      </c>
      <c r="B128" s="94"/>
      <c r="C128" s="94"/>
      <c r="D128" s="95"/>
      <c r="E128" s="95"/>
      <c r="F128" s="108"/>
      <c r="G128" s="95"/>
      <c r="H128" s="95"/>
      <c r="I128" s="95"/>
      <c r="J128" s="96"/>
      <c r="K128" s="97"/>
      <c r="L128" s="97"/>
      <c r="M128" s="97"/>
      <c r="N128" s="97"/>
      <c r="O128" s="71"/>
      <c r="P128" s="98"/>
      <c r="Q128" s="98"/>
      <c r="R128" s="46"/>
    </row>
    <row r="129" spans="1:18" ht="25.2" outlineLevel="2" x14ac:dyDescent="0.5">
      <c r="A129" s="99">
        <v>87</v>
      </c>
      <c r="B129" s="99"/>
      <c r="C129" s="100" t="s">
        <v>258</v>
      </c>
      <c r="D129" s="100" t="s">
        <v>304</v>
      </c>
      <c r="E129" s="100" t="s">
        <v>305</v>
      </c>
      <c r="F129" s="109" t="s">
        <v>70</v>
      </c>
      <c r="G129" s="100" t="s">
        <v>35</v>
      </c>
      <c r="H129" s="101" t="s">
        <v>112</v>
      </c>
      <c r="I129" s="100" t="s">
        <v>306</v>
      </c>
      <c r="J129" s="102"/>
      <c r="K129" s="103">
        <v>0.1</v>
      </c>
      <c r="L129" s="104" t="s" cm="1">
        <v>480</v>
      </c>
      <c r="M129" s="104" t="s" cm="1">
        <v>26</v>
      </c>
      <c r="N129" s="104" t="s" cm="1">
        <v>480</v>
      </c>
      <c r="O129" s="71"/>
      <c r="P129" s="105"/>
      <c r="Q129" s="105">
        <v>1</v>
      </c>
      <c r="R129" s="106"/>
    </row>
    <row r="130" spans="1:18" ht="25.2" outlineLevel="2" x14ac:dyDescent="0.5">
      <c r="A130" s="99">
        <v>89</v>
      </c>
      <c r="B130" s="99"/>
      <c r="C130" s="100" t="s">
        <v>258</v>
      </c>
      <c r="D130" s="100" t="s">
        <v>104</v>
      </c>
      <c r="E130" s="100" t="s">
        <v>307</v>
      </c>
      <c r="F130" s="109" t="s">
        <v>70</v>
      </c>
      <c r="G130" s="100" t="s">
        <v>35</v>
      </c>
      <c r="H130" s="101" t="s">
        <v>112</v>
      </c>
      <c r="I130" s="100" t="s">
        <v>306</v>
      </c>
      <c r="J130" s="102"/>
      <c r="K130" s="103">
        <v>0.1</v>
      </c>
      <c r="L130" s="104" t="s" cm="1">
        <v>480</v>
      </c>
      <c r="M130" s="104" t="s" cm="1">
        <v>26</v>
      </c>
      <c r="N130" s="104" t="s" cm="1">
        <v>480</v>
      </c>
      <c r="O130" s="71"/>
      <c r="P130" s="105"/>
      <c r="Q130" s="105">
        <v>1</v>
      </c>
      <c r="R130" s="106"/>
    </row>
    <row r="131" spans="1:18" ht="25.2" outlineLevel="2" x14ac:dyDescent="0.5">
      <c r="A131" s="99">
        <v>90</v>
      </c>
      <c r="B131" s="99" t="s">
        <v>72</v>
      </c>
      <c r="C131" s="100" t="s">
        <v>258</v>
      </c>
      <c r="D131" s="100" t="s">
        <v>108</v>
      </c>
      <c r="E131" s="100" t="s">
        <v>308</v>
      </c>
      <c r="F131" s="100" t="s">
        <v>272</v>
      </c>
      <c r="G131" s="100" t="s">
        <v>35</v>
      </c>
      <c r="H131" s="101" t="s">
        <v>112</v>
      </c>
      <c r="I131" s="100" t="s">
        <v>306</v>
      </c>
      <c r="J131" s="102"/>
      <c r="K131" s="103">
        <v>1</v>
      </c>
      <c r="L131" s="104" t="s" cm="1">
        <v>480</v>
      </c>
      <c r="M131" s="104" t="s" cm="1">
        <v>26</v>
      </c>
      <c r="N131" s="104" t="s" cm="1">
        <v>480</v>
      </c>
      <c r="O131" s="71"/>
      <c r="P131" s="105"/>
      <c r="Q131" s="105">
        <v>1</v>
      </c>
      <c r="R131" s="106"/>
    </row>
    <row r="132" spans="1:18" ht="25.2" outlineLevel="2" x14ac:dyDescent="0.5">
      <c r="A132" s="99">
        <v>91</v>
      </c>
      <c r="B132" s="99" t="s">
        <v>72</v>
      </c>
      <c r="C132" s="100" t="s">
        <v>258</v>
      </c>
      <c r="D132" s="100" t="s">
        <v>110</v>
      </c>
      <c r="E132" s="100" t="s">
        <v>309</v>
      </c>
      <c r="F132" s="100" t="s">
        <v>266</v>
      </c>
      <c r="G132" s="100" t="s">
        <v>35</v>
      </c>
      <c r="H132" s="101" t="s">
        <v>112</v>
      </c>
      <c r="I132" s="100" t="s">
        <v>306</v>
      </c>
      <c r="J132" s="102"/>
      <c r="K132" s="103">
        <v>1</v>
      </c>
      <c r="L132" s="104" t="s" cm="1">
        <v>480</v>
      </c>
      <c r="M132" s="104" t="s" cm="1">
        <v>26</v>
      </c>
      <c r="N132" s="104" t="s" cm="1">
        <v>480</v>
      </c>
      <c r="O132" s="71"/>
      <c r="P132" s="105"/>
      <c r="Q132" s="105">
        <v>1</v>
      </c>
      <c r="R132" s="106"/>
    </row>
    <row r="133" spans="1:18" ht="25.2" outlineLevel="2" x14ac:dyDescent="0.5">
      <c r="A133" s="99">
        <v>92</v>
      </c>
      <c r="B133" s="99" t="s">
        <v>72</v>
      </c>
      <c r="C133" s="100" t="s">
        <v>258</v>
      </c>
      <c r="D133" s="100" t="s">
        <v>114</v>
      </c>
      <c r="E133" s="100" t="s">
        <v>310</v>
      </c>
      <c r="F133" s="100" t="s">
        <v>272</v>
      </c>
      <c r="G133" s="100" t="s">
        <v>35</v>
      </c>
      <c r="H133" s="101" t="s">
        <v>112</v>
      </c>
      <c r="I133" s="100" t="s">
        <v>306</v>
      </c>
      <c r="J133" s="102"/>
      <c r="K133" s="103">
        <v>1</v>
      </c>
      <c r="L133" s="104" t="s" cm="1">
        <v>480</v>
      </c>
      <c r="M133" s="104" t="s" cm="1">
        <v>26</v>
      </c>
      <c r="N133" s="104" t="s" cm="1">
        <v>480</v>
      </c>
      <c r="O133" s="71"/>
      <c r="P133" s="105"/>
      <c r="Q133" s="105">
        <v>1</v>
      </c>
      <c r="R133" s="106"/>
    </row>
    <row r="134" spans="1:18" ht="25.2" outlineLevel="2" x14ac:dyDescent="0.5">
      <c r="A134" s="99">
        <v>93</v>
      </c>
      <c r="B134" s="99"/>
      <c r="C134" s="100" t="s">
        <v>258</v>
      </c>
      <c r="D134" s="100" t="s">
        <v>311</v>
      </c>
      <c r="E134" s="100" t="s">
        <v>312</v>
      </c>
      <c r="F134" s="100" t="s">
        <v>70</v>
      </c>
      <c r="G134" s="100" t="s">
        <v>35</v>
      </c>
      <c r="H134" s="101" t="s">
        <v>112</v>
      </c>
      <c r="I134" s="100" t="s">
        <v>306</v>
      </c>
      <c r="J134" s="102"/>
      <c r="K134" s="103">
        <v>0.1</v>
      </c>
      <c r="L134" s="104" t="s" cm="1">
        <v>480</v>
      </c>
      <c r="M134" s="104" t="s" cm="1">
        <v>26</v>
      </c>
      <c r="N134" s="104" t="s" cm="1">
        <v>480</v>
      </c>
      <c r="O134" s="71"/>
      <c r="P134" s="105"/>
      <c r="Q134" s="105">
        <v>1</v>
      </c>
      <c r="R134" s="106"/>
    </row>
    <row r="135" spans="1:18" ht="25.2" outlineLevel="2" x14ac:dyDescent="0.5">
      <c r="A135" s="99">
        <v>94</v>
      </c>
      <c r="B135" s="99" t="s">
        <v>72</v>
      </c>
      <c r="C135" s="100" t="s">
        <v>258</v>
      </c>
      <c r="D135" s="100" t="s">
        <v>313</v>
      </c>
      <c r="E135" s="100" t="s">
        <v>314</v>
      </c>
      <c r="F135" s="100" t="s">
        <v>266</v>
      </c>
      <c r="G135" s="100" t="s">
        <v>35</v>
      </c>
      <c r="H135" s="101" t="s">
        <v>112</v>
      </c>
      <c r="I135" s="100" t="s">
        <v>306</v>
      </c>
      <c r="J135" s="102"/>
      <c r="K135" s="103">
        <v>1</v>
      </c>
      <c r="L135" s="104" t="s" cm="1">
        <v>480</v>
      </c>
      <c r="M135" s="104" t="s" cm="1">
        <v>26</v>
      </c>
      <c r="N135" s="104" t="s" cm="1">
        <v>480</v>
      </c>
      <c r="O135" s="71"/>
      <c r="P135" s="105"/>
      <c r="Q135" s="105">
        <v>1</v>
      </c>
      <c r="R135" s="106"/>
    </row>
    <row r="136" spans="1:18" ht="25.2" outlineLevel="2" x14ac:dyDescent="0.5">
      <c r="A136" s="99">
        <v>95</v>
      </c>
      <c r="B136" s="99" t="s">
        <v>72</v>
      </c>
      <c r="C136" s="100" t="s">
        <v>258</v>
      </c>
      <c r="D136" s="100" t="s">
        <v>315</v>
      </c>
      <c r="E136" s="100" t="s">
        <v>316</v>
      </c>
      <c r="F136" s="100" t="s">
        <v>266</v>
      </c>
      <c r="G136" s="100" t="s">
        <v>35</v>
      </c>
      <c r="H136" s="101" t="s">
        <v>112</v>
      </c>
      <c r="I136" s="100" t="s">
        <v>306</v>
      </c>
      <c r="J136" s="102"/>
      <c r="K136" s="103">
        <v>1</v>
      </c>
      <c r="L136" s="104" t="s" cm="1">
        <v>480</v>
      </c>
      <c r="M136" s="104" t="s" cm="1">
        <v>26</v>
      </c>
      <c r="N136" s="104" t="s" cm="1">
        <v>480</v>
      </c>
      <c r="O136" s="71"/>
      <c r="P136" s="105"/>
      <c r="Q136" s="105">
        <v>1</v>
      </c>
      <c r="R136" s="106"/>
    </row>
    <row r="137" spans="1:18" ht="37.799999999999997" outlineLevel="2" x14ac:dyDescent="0.5">
      <c r="A137" s="99">
        <v>96</v>
      </c>
      <c r="B137" s="99" t="s">
        <v>72</v>
      </c>
      <c r="C137" s="100" t="s">
        <v>258</v>
      </c>
      <c r="D137" s="100" t="s">
        <v>317</v>
      </c>
      <c r="E137" s="100" t="s">
        <v>318</v>
      </c>
      <c r="F137" s="100" t="s">
        <v>266</v>
      </c>
      <c r="G137" s="100" t="s">
        <v>35</v>
      </c>
      <c r="H137" s="101" t="s">
        <v>112</v>
      </c>
      <c r="I137" s="100" t="s">
        <v>306</v>
      </c>
      <c r="J137" s="102"/>
      <c r="K137" s="103">
        <v>1</v>
      </c>
      <c r="L137" s="104" t="s" cm="1">
        <v>480</v>
      </c>
      <c r="M137" s="104" t="s" cm="1">
        <v>26</v>
      </c>
      <c r="N137" s="104" t="s" cm="1">
        <v>480</v>
      </c>
      <c r="O137" s="71"/>
      <c r="P137" s="105"/>
      <c r="Q137" s="105">
        <v>1</v>
      </c>
      <c r="R137" s="106"/>
    </row>
    <row r="138" spans="1:18" ht="17.7" outlineLevel="1" x14ac:dyDescent="0.5">
      <c r="A138" s="93" t="s">
        <v>319</v>
      </c>
      <c r="B138" s="94"/>
      <c r="C138" s="94"/>
      <c r="D138" s="95"/>
      <c r="E138" s="95"/>
      <c r="F138" s="108"/>
      <c r="G138" s="95"/>
      <c r="H138" s="95"/>
      <c r="I138" s="95"/>
      <c r="J138" s="96"/>
      <c r="K138" s="97"/>
      <c r="L138" s="97"/>
      <c r="M138" s="97"/>
      <c r="N138" s="97"/>
      <c r="O138" s="71"/>
      <c r="P138" s="98"/>
      <c r="Q138" s="98"/>
      <c r="R138" s="46"/>
    </row>
    <row r="139" spans="1:18" ht="25.2" outlineLevel="2" x14ac:dyDescent="0.5">
      <c r="A139" s="99">
        <v>137</v>
      </c>
      <c r="B139" s="99"/>
      <c r="C139" s="100" t="s">
        <v>258</v>
      </c>
      <c r="D139" s="100" t="s">
        <v>117</v>
      </c>
      <c r="E139" s="100" t="s">
        <v>320</v>
      </c>
      <c r="F139" s="109" t="s">
        <v>70</v>
      </c>
      <c r="G139" s="100" t="s">
        <v>35</v>
      </c>
      <c r="H139" s="101" t="s">
        <v>112</v>
      </c>
      <c r="I139" s="100" t="s">
        <v>321</v>
      </c>
      <c r="J139" s="102"/>
      <c r="K139" s="103">
        <v>0.1</v>
      </c>
      <c r="L139" s="104" t="s" cm="1">
        <v>480</v>
      </c>
      <c r="M139" s="104" t="s" cm="1">
        <v>26</v>
      </c>
      <c r="N139" s="104" t="s" cm="1">
        <v>480</v>
      </c>
      <c r="O139" s="71"/>
      <c r="P139" s="105"/>
      <c r="Q139" s="105">
        <v>1</v>
      </c>
      <c r="R139" s="106"/>
    </row>
    <row r="140" spans="1:18" ht="25.2" outlineLevel="2" x14ac:dyDescent="0.5">
      <c r="A140" s="99">
        <v>139</v>
      </c>
      <c r="B140" s="99"/>
      <c r="C140" s="100" t="s">
        <v>258</v>
      </c>
      <c r="D140" s="100" t="s">
        <v>120</v>
      </c>
      <c r="E140" s="100" t="s">
        <v>322</v>
      </c>
      <c r="F140" s="109" t="s">
        <v>88</v>
      </c>
      <c r="G140" s="100" t="s">
        <v>35</v>
      </c>
      <c r="H140" s="101" t="s">
        <v>112</v>
      </c>
      <c r="I140" s="100" t="s">
        <v>321</v>
      </c>
      <c r="J140" s="102"/>
      <c r="K140" s="103">
        <v>0.1</v>
      </c>
      <c r="L140" s="104" t="s" cm="1">
        <v>480</v>
      </c>
      <c r="M140" s="104" t="s" cm="1">
        <v>26</v>
      </c>
      <c r="N140" s="104" t="s" cm="1">
        <v>480</v>
      </c>
      <c r="O140" s="71"/>
      <c r="P140" s="105"/>
      <c r="Q140" s="105">
        <v>1</v>
      </c>
      <c r="R140" s="106"/>
    </row>
    <row r="141" spans="1:18" ht="25.2" outlineLevel="2" x14ac:dyDescent="0.5">
      <c r="A141" s="99">
        <v>141</v>
      </c>
      <c r="B141" s="99" t="s">
        <v>72</v>
      </c>
      <c r="C141" s="100" t="s">
        <v>258</v>
      </c>
      <c r="D141" s="100" t="s">
        <v>122</v>
      </c>
      <c r="E141" s="100" t="s">
        <v>323</v>
      </c>
      <c r="F141" s="100" t="s">
        <v>290</v>
      </c>
      <c r="G141" s="100" t="s">
        <v>35</v>
      </c>
      <c r="H141" s="101" t="s">
        <v>112</v>
      </c>
      <c r="I141" s="100" t="s">
        <v>321</v>
      </c>
      <c r="J141" s="102"/>
      <c r="K141" s="103">
        <v>1</v>
      </c>
      <c r="L141" s="104" t="s" cm="1">
        <v>480</v>
      </c>
      <c r="M141" s="104" t="s" cm="1">
        <v>26</v>
      </c>
      <c r="N141" s="104" t="s" cm="1">
        <v>480</v>
      </c>
      <c r="O141" s="71"/>
      <c r="P141" s="105"/>
      <c r="Q141" s="105">
        <v>1</v>
      </c>
      <c r="R141" s="106"/>
    </row>
    <row r="142" spans="1:18" ht="25.2" outlineLevel="2" x14ac:dyDescent="0.5">
      <c r="A142" s="99">
        <v>142</v>
      </c>
      <c r="B142" s="99" t="s">
        <v>72</v>
      </c>
      <c r="C142" s="100" t="s">
        <v>258</v>
      </c>
      <c r="D142" s="100" t="s">
        <v>124</v>
      </c>
      <c r="E142" s="100" t="s">
        <v>324</v>
      </c>
      <c r="F142" s="100" t="s">
        <v>290</v>
      </c>
      <c r="G142" s="100" t="s">
        <v>35</v>
      </c>
      <c r="H142" s="101" t="s">
        <v>112</v>
      </c>
      <c r="I142" s="100" t="s">
        <v>321</v>
      </c>
      <c r="J142" s="102"/>
      <c r="K142" s="103">
        <v>1</v>
      </c>
      <c r="L142" s="104" t="s" cm="1">
        <v>480</v>
      </c>
      <c r="M142" s="104" t="s" cm="1">
        <v>26</v>
      </c>
      <c r="N142" s="104" t="s" cm="1">
        <v>480</v>
      </c>
      <c r="O142" s="71"/>
      <c r="P142" s="105"/>
      <c r="Q142" s="105">
        <v>1</v>
      </c>
      <c r="R142" s="106"/>
    </row>
    <row r="143" spans="1:18" ht="25.2" outlineLevel="2" x14ac:dyDescent="0.5">
      <c r="A143" s="99">
        <v>143</v>
      </c>
      <c r="B143" s="99" t="s">
        <v>72</v>
      </c>
      <c r="C143" s="100" t="s">
        <v>258</v>
      </c>
      <c r="D143" s="100" t="s">
        <v>127</v>
      </c>
      <c r="E143" s="100" t="s">
        <v>325</v>
      </c>
      <c r="F143" s="100" t="s">
        <v>290</v>
      </c>
      <c r="G143" s="100" t="s">
        <v>35</v>
      </c>
      <c r="H143" s="101" t="s">
        <v>112</v>
      </c>
      <c r="I143" s="100" t="s">
        <v>321</v>
      </c>
      <c r="J143" s="102"/>
      <c r="K143" s="103">
        <v>1</v>
      </c>
      <c r="L143" s="104" t="s" cm="1">
        <v>480</v>
      </c>
      <c r="M143" s="104" t="s" cm="1">
        <v>26</v>
      </c>
      <c r="N143" s="104" t="s" cm="1">
        <v>480</v>
      </c>
      <c r="O143" s="71"/>
      <c r="P143" s="105"/>
      <c r="Q143" s="105">
        <v>1</v>
      </c>
      <c r="R143" s="106"/>
    </row>
    <row r="144" spans="1:18" ht="25.2" outlineLevel="2" x14ac:dyDescent="0.5">
      <c r="A144" s="99">
        <v>175</v>
      </c>
      <c r="B144" s="99" t="s">
        <v>72</v>
      </c>
      <c r="C144" s="100" t="s">
        <v>258</v>
      </c>
      <c r="D144" s="100" t="s">
        <v>326</v>
      </c>
      <c r="E144" s="100" t="s">
        <v>327</v>
      </c>
      <c r="F144" s="100" t="s">
        <v>290</v>
      </c>
      <c r="G144" s="100" t="s">
        <v>35</v>
      </c>
      <c r="H144" s="101" t="s">
        <v>112</v>
      </c>
      <c r="I144" s="100" t="s">
        <v>321</v>
      </c>
      <c r="J144" s="102"/>
      <c r="K144" s="103">
        <v>1</v>
      </c>
      <c r="L144" s="104" t="s" cm="1">
        <v>480</v>
      </c>
      <c r="M144" s="104" t="s" cm="1">
        <v>26</v>
      </c>
      <c r="N144" s="104" t="s" cm="1">
        <v>480</v>
      </c>
      <c r="O144" s="71"/>
      <c r="P144" s="105"/>
      <c r="Q144" s="105">
        <v>1</v>
      </c>
      <c r="R144" s="106"/>
    </row>
    <row r="145" spans="1:18" ht="25.2" outlineLevel="2" x14ac:dyDescent="0.5">
      <c r="A145" s="99">
        <v>176</v>
      </c>
      <c r="B145" s="99" t="s">
        <v>72</v>
      </c>
      <c r="C145" s="100" t="s">
        <v>258</v>
      </c>
      <c r="D145" s="100" t="s">
        <v>328</v>
      </c>
      <c r="E145" s="100" t="s">
        <v>329</v>
      </c>
      <c r="F145" s="100" t="s">
        <v>290</v>
      </c>
      <c r="G145" s="100" t="s">
        <v>35</v>
      </c>
      <c r="H145" s="101" t="s">
        <v>112</v>
      </c>
      <c r="I145" s="100" t="s">
        <v>321</v>
      </c>
      <c r="J145" s="102"/>
      <c r="K145" s="103">
        <v>1</v>
      </c>
      <c r="L145" s="104" t="s" cm="1">
        <v>480</v>
      </c>
      <c r="M145" s="104" t="s" cm="1">
        <v>26</v>
      </c>
      <c r="N145" s="104" t="s" cm="1">
        <v>480</v>
      </c>
      <c r="O145" s="71"/>
      <c r="P145" s="105"/>
      <c r="Q145" s="105">
        <v>1</v>
      </c>
      <c r="R145" s="106"/>
    </row>
    <row r="146" spans="1:18" ht="25.2" outlineLevel="2" x14ac:dyDescent="0.5">
      <c r="A146" s="99">
        <v>177</v>
      </c>
      <c r="B146" s="99" t="s">
        <v>72</v>
      </c>
      <c r="C146" s="100" t="s">
        <v>258</v>
      </c>
      <c r="D146" s="100" t="s">
        <v>330</v>
      </c>
      <c r="E146" s="100" t="s">
        <v>331</v>
      </c>
      <c r="F146" s="100" t="s">
        <v>290</v>
      </c>
      <c r="G146" s="100" t="s">
        <v>35</v>
      </c>
      <c r="H146" s="101" t="s">
        <v>112</v>
      </c>
      <c r="I146" s="100" t="s">
        <v>321</v>
      </c>
      <c r="J146" s="102"/>
      <c r="K146" s="103">
        <v>1</v>
      </c>
      <c r="L146" s="104" t="s" cm="1">
        <v>480</v>
      </c>
      <c r="M146" s="104" t="s" cm="1">
        <v>26</v>
      </c>
      <c r="N146" s="104" t="s" cm="1">
        <v>480</v>
      </c>
      <c r="O146" s="71"/>
      <c r="P146" s="105"/>
      <c r="Q146" s="105">
        <v>1</v>
      </c>
      <c r="R146" s="106"/>
    </row>
    <row r="147" spans="1:18" ht="25.2" outlineLevel="2" x14ac:dyDescent="0.5">
      <c r="A147" s="99">
        <v>144</v>
      </c>
      <c r="B147" s="99"/>
      <c r="C147" s="100" t="s">
        <v>258</v>
      </c>
      <c r="D147" s="100" t="s">
        <v>332</v>
      </c>
      <c r="E147" s="100" t="s">
        <v>333</v>
      </c>
      <c r="F147" s="100" t="s">
        <v>70</v>
      </c>
      <c r="G147" s="100" t="s">
        <v>35</v>
      </c>
      <c r="H147" s="101" t="s">
        <v>112</v>
      </c>
      <c r="I147" s="100" t="s">
        <v>321</v>
      </c>
      <c r="J147" s="102"/>
      <c r="K147" s="103">
        <v>0.1</v>
      </c>
      <c r="L147" s="104" t="s" cm="1">
        <v>480</v>
      </c>
      <c r="M147" s="104" t="s" cm="1">
        <v>26</v>
      </c>
      <c r="N147" s="104" t="s" cm="1">
        <v>480</v>
      </c>
      <c r="O147" s="71"/>
      <c r="P147" s="105"/>
      <c r="Q147" s="105">
        <v>1</v>
      </c>
      <c r="R147" s="106"/>
    </row>
    <row r="148" spans="1:18" ht="25.2" outlineLevel="2" x14ac:dyDescent="0.5">
      <c r="A148" s="99">
        <v>145</v>
      </c>
      <c r="B148" s="99" t="s">
        <v>72</v>
      </c>
      <c r="C148" s="100" t="s">
        <v>258</v>
      </c>
      <c r="D148" s="100" t="s">
        <v>334</v>
      </c>
      <c r="E148" s="100" t="s">
        <v>335</v>
      </c>
      <c r="F148" s="100" t="s">
        <v>290</v>
      </c>
      <c r="G148" s="100" t="s">
        <v>35</v>
      </c>
      <c r="H148" s="101" t="s">
        <v>112</v>
      </c>
      <c r="I148" s="100" t="s">
        <v>321</v>
      </c>
      <c r="J148" s="102"/>
      <c r="K148" s="103">
        <v>1</v>
      </c>
      <c r="L148" s="104" t="s" cm="1">
        <v>480</v>
      </c>
      <c r="M148" s="104" t="s" cm="1">
        <v>26</v>
      </c>
      <c r="N148" s="104" t="s" cm="1">
        <v>480</v>
      </c>
      <c r="O148" s="71"/>
      <c r="P148" s="105"/>
      <c r="Q148" s="105">
        <v>1</v>
      </c>
      <c r="R148" s="106"/>
    </row>
    <row r="149" spans="1:18" ht="25.2" outlineLevel="2" x14ac:dyDescent="0.5">
      <c r="A149" s="99">
        <v>146</v>
      </c>
      <c r="B149" s="99" t="s">
        <v>72</v>
      </c>
      <c r="C149" s="100" t="s">
        <v>258</v>
      </c>
      <c r="D149" s="100" t="s">
        <v>336</v>
      </c>
      <c r="E149" s="100" t="s">
        <v>337</v>
      </c>
      <c r="F149" s="100" t="s">
        <v>290</v>
      </c>
      <c r="G149" s="100" t="s">
        <v>35</v>
      </c>
      <c r="H149" s="101" t="s">
        <v>112</v>
      </c>
      <c r="I149" s="100" t="s">
        <v>321</v>
      </c>
      <c r="J149" s="102"/>
      <c r="K149" s="103">
        <v>1</v>
      </c>
      <c r="L149" s="104" t="s" cm="1">
        <v>480</v>
      </c>
      <c r="M149" s="104" t="s" cm="1">
        <v>26</v>
      </c>
      <c r="N149" s="104" t="s" cm="1">
        <v>480</v>
      </c>
      <c r="O149" s="71"/>
      <c r="P149" s="105"/>
      <c r="Q149" s="105">
        <v>1</v>
      </c>
      <c r="R149" s="106"/>
    </row>
    <row r="150" spans="1:18" ht="37.799999999999997" outlineLevel="2" x14ac:dyDescent="0.5">
      <c r="A150" s="99">
        <v>147</v>
      </c>
      <c r="B150" s="99" t="s">
        <v>72</v>
      </c>
      <c r="C150" s="100" t="s">
        <v>258</v>
      </c>
      <c r="D150" s="100" t="s">
        <v>338</v>
      </c>
      <c r="E150" s="100" t="s">
        <v>339</v>
      </c>
      <c r="F150" s="100" t="s">
        <v>290</v>
      </c>
      <c r="G150" s="100" t="s">
        <v>35</v>
      </c>
      <c r="H150" s="101" t="s">
        <v>112</v>
      </c>
      <c r="I150" s="100" t="s">
        <v>321</v>
      </c>
      <c r="J150" s="102"/>
      <c r="K150" s="103">
        <v>1</v>
      </c>
      <c r="L150" s="104" t="s" cm="1">
        <v>480</v>
      </c>
      <c r="M150" s="104" t="s" cm="1">
        <v>26</v>
      </c>
      <c r="N150" s="104" t="s" cm="1">
        <v>480</v>
      </c>
      <c r="O150" s="71"/>
      <c r="P150" s="105"/>
      <c r="Q150" s="105">
        <v>1</v>
      </c>
      <c r="R150" s="106"/>
    </row>
    <row r="151" spans="1:18" ht="17.7" outlineLevel="1" x14ac:dyDescent="0.5">
      <c r="A151" s="93" t="s">
        <v>340</v>
      </c>
      <c r="B151" s="94"/>
      <c r="C151" s="94"/>
      <c r="D151" s="95"/>
      <c r="E151" s="95"/>
      <c r="F151" s="108"/>
      <c r="G151" s="95"/>
      <c r="H151" s="95"/>
      <c r="I151" s="95"/>
      <c r="J151" s="96"/>
      <c r="K151" s="97"/>
      <c r="L151" s="97"/>
      <c r="M151" s="97"/>
      <c r="N151" s="97"/>
      <c r="O151" s="71"/>
      <c r="P151" s="98"/>
      <c r="Q151" s="98"/>
      <c r="R151" s="46"/>
    </row>
    <row r="152" spans="1:18" ht="25.2" outlineLevel="2" x14ac:dyDescent="0.5">
      <c r="A152" s="99">
        <v>97</v>
      </c>
      <c r="B152" s="99"/>
      <c r="C152" s="100" t="s">
        <v>258</v>
      </c>
      <c r="D152" s="100" t="s">
        <v>341</v>
      </c>
      <c r="E152" s="100" t="s">
        <v>342</v>
      </c>
      <c r="F152" s="109" t="s">
        <v>70</v>
      </c>
      <c r="G152" s="100" t="s">
        <v>35</v>
      </c>
      <c r="H152" s="101" t="s">
        <v>112</v>
      </c>
      <c r="I152" s="100" t="s">
        <v>343</v>
      </c>
      <c r="J152" s="102"/>
      <c r="K152" s="103">
        <v>0.1</v>
      </c>
      <c r="L152" s="104" t="s" cm="1">
        <v>480</v>
      </c>
      <c r="M152" s="104" t="s" cm="1">
        <v>26</v>
      </c>
      <c r="N152" s="104" t="s" cm="1">
        <v>480</v>
      </c>
      <c r="O152" s="71"/>
      <c r="P152" s="105"/>
      <c r="Q152" s="105">
        <v>1</v>
      </c>
      <c r="R152" s="106"/>
    </row>
    <row r="153" spans="1:18" outlineLevel="2" x14ac:dyDescent="0.5">
      <c r="A153" s="99">
        <v>98</v>
      </c>
      <c r="B153" s="99"/>
      <c r="C153" s="100" t="s">
        <v>258</v>
      </c>
      <c r="D153" s="100" t="s">
        <v>344</v>
      </c>
      <c r="E153" s="100" t="s">
        <v>345</v>
      </c>
      <c r="F153" s="109" t="s">
        <v>70</v>
      </c>
      <c r="G153" s="100" t="s">
        <v>35</v>
      </c>
      <c r="H153" s="101" t="s">
        <v>112</v>
      </c>
      <c r="I153" s="100" t="s">
        <v>343</v>
      </c>
      <c r="J153" s="102"/>
      <c r="K153" s="103">
        <v>0.1</v>
      </c>
      <c r="L153" s="104" t="s" cm="1">
        <v>480</v>
      </c>
      <c r="M153" s="104" t="s" cm="1">
        <v>26</v>
      </c>
      <c r="N153" s="104" t="s" cm="1">
        <v>480</v>
      </c>
      <c r="O153" s="71"/>
      <c r="P153" s="105"/>
      <c r="Q153" s="105">
        <v>1</v>
      </c>
      <c r="R153" s="106"/>
    </row>
    <row r="154" spans="1:18" ht="25.2" outlineLevel="2" x14ac:dyDescent="0.5">
      <c r="A154" s="99">
        <v>99</v>
      </c>
      <c r="B154" s="99"/>
      <c r="C154" s="100" t="s">
        <v>258</v>
      </c>
      <c r="D154" s="100" t="s">
        <v>346</v>
      </c>
      <c r="E154" s="100" t="s">
        <v>347</v>
      </c>
      <c r="F154" s="100" t="s">
        <v>272</v>
      </c>
      <c r="G154" s="100" t="s">
        <v>35</v>
      </c>
      <c r="H154" s="101" t="s">
        <v>112</v>
      </c>
      <c r="I154" s="100" t="s">
        <v>343</v>
      </c>
      <c r="J154" s="102"/>
      <c r="K154" s="103">
        <v>1</v>
      </c>
      <c r="L154" s="104" t="s" cm="1">
        <v>480</v>
      </c>
      <c r="M154" s="104" t="s" cm="1">
        <v>26</v>
      </c>
      <c r="N154" s="104" t="s" cm="1">
        <v>480</v>
      </c>
      <c r="O154" s="71"/>
      <c r="P154" s="105"/>
      <c r="Q154" s="105">
        <v>1</v>
      </c>
      <c r="R154" s="106"/>
    </row>
    <row r="155" spans="1:18" ht="25.2" outlineLevel="2" x14ac:dyDescent="0.5">
      <c r="A155" s="99">
        <v>178</v>
      </c>
      <c r="B155" s="99"/>
      <c r="C155" s="100" t="s">
        <v>258</v>
      </c>
      <c r="D155" s="100" t="s">
        <v>348</v>
      </c>
      <c r="E155" s="100" t="s">
        <v>349</v>
      </c>
      <c r="F155" s="109" t="s">
        <v>70</v>
      </c>
      <c r="G155" s="100" t="s">
        <v>35</v>
      </c>
      <c r="H155" s="101" t="s">
        <v>112</v>
      </c>
      <c r="I155" s="100" t="s">
        <v>343</v>
      </c>
      <c r="J155" s="102"/>
      <c r="K155" s="103">
        <v>0.1</v>
      </c>
      <c r="L155" s="104" t="s" cm="1">
        <v>480</v>
      </c>
      <c r="M155" s="104" t="s" cm="1">
        <v>26</v>
      </c>
      <c r="N155" s="104" t="s" cm="1">
        <v>480</v>
      </c>
      <c r="O155" s="71"/>
      <c r="P155" s="105"/>
      <c r="Q155" s="105">
        <v>1</v>
      </c>
      <c r="R155" s="106"/>
    </row>
    <row r="156" spans="1:18" ht="25.2" outlineLevel="2" x14ac:dyDescent="0.5">
      <c r="A156" s="99">
        <v>179</v>
      </c>
      <c r="B156" s="99"/>
      <c r="C156" s="100" t="s">
        <v>258</v>
      </c>
      <c r="D156" s="100" t="s">
        <v>350</v>
      </c>
      <c r="E156" s="100" t="s">
        <v>351</v>
      </c>
      <c r="F156" s="109" t="s">
        <v>70</v>
      </c>
      <c r="G156" s="100" t="s">
        <v>35</v>
      </c>
      <c r="H156" s="101" t="s">
        <v>112</v>
      </c>
      <c r="I156" s="100" t="s">
        <v>343</v>
      </c>
      <c r="J156" s="102"/>
      <c r="K156" s="103">
        <v>0.1</v>
      </c>
      <c r="L156" s="104" t="s" cm="1">
        <v>480</v>
      </c>
      <c r="M156" s="104" t="s" cm="1">
        <v>26</v>
      </c>
      <c r="N156" s="104" t="s" cm="1">
        <v>480</v>
      </c>
      <c r="O156" s="71"/>
      <c r="P156" s="105"/>
      <c r="Q156" s="105">
        <v>1</v>
      </c>
      <c r="R156" s="106"/>
    </row>
    <row r="157" spans="1:18" ht="25.2" outlineLevel="2" x14ac:dyDescent="0.5">
      <c r="A157" s="99">
        <v>180</v>
      </c>
      <c r="B157" s="99" t="s">
        <v>72</v>
      </c>
      <c r="C157" s="100" t="s">
        <v>258</v>
      </c>
      <c r="D157" s="100" t="s">
        <v>352</v>
      </c>
      <c r="E157" s="100" t="s">
        <v>353</v>
      </c>
      <c r="F157" s="100" t="s">
        <v>354</v>
      </c>
      <c r="G157" s="100" t="s">
        <v>35</v>
      </c>
      <c r="H157" s="101" t="s">
        <v>112</v>
      </c>
      <c r="I157" s="100" t="s">
        <v>343</v>
      </c>
      <c r="J157" s="102"/>
      <c r="K157" s="103">
        <v>1</v>
      </c>
      <c r="L157" s="104" t="s" cm="1">
        <v>480</v>
      </c>
      <c r="M157" s="104" t="s" cm="1">
        <v>26</v>
      </c>
      <c r="N157" s="104" t="s" cm="1">
        <v>480</v>
      </c>
      <c r="O157" s="71"/>
      <c r="P157" s="105"/>
      <c r="Q157" s="105">
        <v>1</v>
      </c>
      <c r="R157" s="106"/>
    </row>
    <row r="158" spans="1:18" ht="25.2" outlineLevel="2" x14ac:dyDescent="0.5">
      <c r="A158" s="99">
        <v>181</v>
      </c>
      <c r="B158" s="99" t="s">
        <v>72</v>
      </c>
      <c r="C158" s="100" t="s">
        <v>258</v>
      </c>
      <c r="D158" s="100" t="s">
        <v>355</v>
      </c>
      <c r="E158" s="100" t="s">
        <v>356</v>
      </c>
      <c r="F158" s="100" t="s">
        <v>354</v>
      </c>
      <c r="G158" s="100" t="s">
        <v>35</v>
      </c>
      <c r="H158" s="101" t="s">
        <v>112</v>
      </c>
      <c r="I158" s="100" t="s">
        <v>343</v>
      </c>
      <c r="J158" s="102"/>
      <c r="K158" s="103">
        <v>1</v>
      </c>
      <c r="L158" s="104" t="s" cm="1">
        <v>480</v>
      </c>
      <c r="M158" s="104" t="s" cm="1">
        <v>26</v>
      </c>
      <c r="N158" s="104" t="s" cm="1">
        <v>480</v>
      </c>
      <c r="O158" s="71"/>
      <c r="P158" s="105"/>
      <c r="Q158" s="105">
        <v>1</v>
      </c>
      <c r="R158" s="106"/>
    </row>
    <row r="159" spans="1:18" ht="25.2" outlineLevel="2" x14ac:dyDescent="0.5">
      <c r="A159" s="99">
        <v>182</v>
      </c>
      <c r="B159" s="99" t="s">
        <v>72</v>
      </c>
      <c r="C159" s="100" t="s">
        <v>258</v>
      </c>
      <c r="D159" s="100" t="s">
        <v>357</v>
      </c>
      <c r="E159" s="100" t="s">
        <v>358</v>
      </c>
      <c r="F159" s="100" t="s">
        <v>354</v>
      </c>
      <c r="G159" s="100" t="s">
        <v>35</v>
      </c>
      <c r="H159" s="101" t="s">
        <v>112</v>
      </c>
      <c r="I159" s="100" t="s">
        <v>343</v>
      </c>
      <c r="J159" s="102"/>
      <c r="K159" s="103">
        <v>1</v>
      </c>
      <c r="L159" s="104" t="s" cm="1">
        <v>480</v>
      </c>
      <c r="M159" s="104" t="s" cm="1">
        <v>26</v>
      </c>
      <c r="N159" s="104" t="s" cm="1">
        <v>480</v>
      </c>
      <c r="O159" s="71"/>
      <c r="P159" s="105"/>
      <c r="Q159" s="105">
        <v>1</v>
      </c>
      <c r="R159" s="106"/>
    </row>
    <row r="160" spans="1:18" ht="17.7" outlineLevel="1" x14ac:dyDescent="0.5">
      <c r="A160" s="93" t="s">
        <v>359</v>
      </c>
      <c r="B160" s="94"/>
      <c r="C160" s="94"/>
      <c r="D160" s="95"/>
      <c r="E160" s="95"/>
      <c r="F160" s="108"/>
      <c r="G160" s="95"/>
      <c r="H160" s="95"/>
      <c r="I160" s="95"/>
      <c r="J160" s="96"/>
      <c r="K160" s="97"/>
      <c r="L160" s="97"/>
      <c r="M160" s="97"/>
      <c r="N160" s="97"/>
      <c r="O160" s="71"/>
      <c r="P160" s="98"/>
      <c r="Q160" s="98"/>
      <c r="R160" s="46"/>
    </row>
    <row r="161" spans="1:18" ht="25.2" outlineLevel="2" x14ac:dyDescent="0.5">
      <c r="A161" s="99">
        <v>148</v>
      </c>
      <c r="B161" s="99"/>
      <c r="C161" s="100" t="s">
        <v>258</v>
      </c>
      <c r="D161" s="100" t="s">
        <v>360</v>
      </c>
      <c r="E161" s="100" t="s">
        <v>361</v>
      </c>
      <c r="F161" s="109" t="s">
        <v>70</v>
      </c>
      <c r="G161" s="100" t="s">
        <v>35</v>
      </c>
      <c r="H161" s="101" t="s">
        <v>112</v>
      </c>
      <c r="I161" s="100" t="s">
        <v>362</v>
      </c>
      <c r="J161" s="102"/>
      <c r="K161" s="103">
        <v>0.1</v>
      </c>
      <c r="L161" s="104" t="s" cm="1">
        <v>480</v>
      </c>
      <c r="M161" s="104" t="s" cm="1">
        <v>26</v>
      </c>
      <c r="N161" s="104" t="s" cm="1">
        <v>480</v>
      </c>
      <c r="O161" s="71"/>
      <c r="P161" s="105"/>
      <c r="Q161" s="105">
        <v>1</v>
      </c>
      <c r="R161" s="106"/>
    </row>
    <row r="162" spans="1:18" outlineLevel="2" x14ac:dyDescent="0.5">
      <c r="A162" s="99">
        <v>149</v>
      </c>
      <c r="B162" s="99"/>
      <c r="C162" s="100" t="s">
        <v>258</v>
      </c>
      <c r="D162" s="100" t="s">
        <v>363</v>
      </c>
      <c r="E162" s="100" t="s">
        <v>364</v>
      </c>
      <c r="F162" s="109" t="s">
        <v>70</v>
      </c>
      <c r="G162" s="100" t="s">
        <v>35</v>
      </c>
      <c r="H162" s="101" t="s">
        <v>112</v>
      </c>
      <c r="I162" s="100" t="s">
        <v>362</v>
      </c>
      <c r="J162" s="102"/>
      <c r="K162" s="103">
        <v>0.1</v>
      </c>
      <c r="L162" s="104" t="s" cm="1">
        <v>480</v>
      </c>
      <c r="M162" s="104" t="s" cm="1">
        <v>26</v>
      </c>
      <c r="N162" s="104" t="s" cm="1">
        <v>480</v>
      </c>
      <c r="O162" s="71"/>
      <c r="P162" s="105"/>
      <c r="Q162" s="105">
        <v>1</v>
      </c>
      <c r="R162" s="106"/>
    </row>
    <row r="163" spans="1:18" ht="25.2" outlineLevel="2" x14ac:dyDescent="0.5">
      <c r="A163" s="99">
        <v>150</v>
      </c>
      <c r="B163" s="99" t="s">
        <v>72</v>
      </c>
      <c r="C163" s="100" t="s">
        <v>258</v>
      </c>
      <c r="D163" s="100" t="s">
        <v>365</v>
      </c>
      <c r="E163" s="100" t="s">
        <v>366</v>
      </c>
      <c r="F163" s="100" t="s">
        <v>290</v>
      </c>
      <c r="G163" s="100" t="s">
        <v>35</v>
      </c>
      <c r="H163" s="101" t="s">
        <v>112</v>
      </c>
      <c r="I163" s="100" t="s">
        <v>362</v>
      </c>
      <c r="J163" s="102"/>
      <c r="K163" s="103">
        <v>1</v>
      </c>
      <c r="L163" s="104" t="s" cm="1">
        <v>480</v>
      </c>
      <c r="M163" s="104" t="s" cm="1">
        <v>26</v>
      </c>
      <c r="N163" s="104" t="s" cm="1">
        <v>480</v>
      </c>
      <c r="O163" s="71"/>
      <c r="P163" s="105"/>
      <c r="Q163" s="105">
        <v>1</v>
      </c>
      <c r="R163" s="106"/>
    </row>
    <row r="164" spans="1:18" ht="25.2" outlineLevel="2" x14ac:dyDescent="0.5">
      <c r="A164" s="99">
        <v>183</v>
      </c>
      <c r="B164" s="99"/>
      <c r="C164" s="100" t="s">
        <v>258</v>
      </c>
      <c r="D164" s="100" t="s">
        <v>367</v>
      </c>
      <c r="E164" s="100" t="s">
        <v>368</v>
      </c>
      <c r="F164" s="109" t="s">
        <v>70</v>
      </c>
      <c r="G164" s="100" t="s">
        <v>35</v>
      </c>
      <c r="H164" s="101" t="s">
        <v>112</v>
      </c>
      <c r="I164" s="100" t="s">
        <v>362</v>
      </c>
      <c r="J164" s="102"/>
      <c r="K164" s="103">
        <v>0.1</v>
      </c>
      <c r="L164" s="104" t="s" cm="1">
        <v>480</v>
      </c>
      <c r="M164" s="104" t="s" cm="1">
        <v>26</v>
      </c>
      <c r="N164" s="104" t="s" cm="1">
        <v>480</v>
      </c>
      <c r="O164" s="71"/>
      <c r="P164" s="105"/>
      <c r="Q164" s="105">
        <v>1</v>
      </c>
      <c r="R164" s="106"/>
    </row>
    <row r="165" spans="1:18" ht="25.2" outlineLevel="2" x14ac:dyDescent="0.5">
      <c r="A165" s="99">
        <v>184</v>
      </c>
      <c r="B165" s="99"/>
      <c r="C165" s="100" t="s">
        <v>258</v>
      </c>
      <c r="D165" s="100" t="s">
        <v>369</v>
      </c>
      <c r="E165" s="100" t="s">
        <v>370</v>
      </c>
      <c r="F165" s="109" t="s">
        <v>70</v>
      </c>
      <c r="G165" s="100" t="s">
        <v>35</v>
      </c>
      <c r="H165" s="101" t="s">
        <v>112</v>
      </c>
      <c r="I165" s="100" t="s">
        <v>362</v>
      </c>
      <c r="J165" s="102"/>
      <c r="K165" s="103">
        <v>0.1</v>
      </c>
      <c r="L165" s="104" t="s" cm="1">
        <v>480</v>
      </c>
      <c r="M165" s="104" t="s" cm="1">
        <v>26</v>
      </c>
      <c r="N165" s="104" t="s" cm="1">
        <v>480</v>
      </c>
      <c r="O165" s="71"/>
      <c r="P165" s="105"/>
      <c r="Q165" s="105">
        <v>1</v>
      </c>
      <c r="R165" s="106"/>
    </row>
    <row r="166" spans="1:18" ht="25.2" outlineLevel="2" x14ac:dyDescent="0.5">
      <c r="A166" s="99">
        <v>185</v>
      </c>
      <c r="B166" s="99" t="s">
        <v>72</v>
      </c>
      <c r="C166" s="100" t="s">
        <v>258</v>
      </c>
      <c r="D166" s="100" t="s">
        <v>371</v>
      </c>
      <c r="E166" s="100" t="s">
        <v>372</v>
      </c>
      <c r="F166" s="100" t="s">
        <v>373</v>
      </c>
      <c r="G166" s="100" t="s">
        <v>35</v>
      </c>
      <c r="H166" s="101" t="s">
        <v>112</v>
      </c>
      <c r="I166" s="100" t="s">
        <v>362</v>
      </c>
      <c r="J166" s="102"/>
      <c r="K166" s="103">
        <v>1</v>
      </c>
      <c r="L166" s="104" t="s" cm="1">
        <v>480</v>
      </c>
      <c r="M166" s="104" t="s" cm="1">
        <v>26</v>
      </c>
      <c r="N166" s="104" t="s" cm="1">
        <v>480</v>
      </c>
      <c r="O166" s="71"/>
      <c r="P166" s="105"/>
      <c r="Q166" s="105">
        <v>1</v>
      </c>
      <c r="R166" s="106"/>
    </row>
    <row r="167" spans="1:18" ht="25.2" outlineLevel="2" x14ac:dyDescent="0.5">
      <c r="A167" s="99">
        <v>186</v>
      </c>
      <c r="B167" s="99" t="s">
        <v>72</v>
      </c>
      <c r="C167" s="100" t="s">
        <v>258</v>
      </c>
      <c r="D167" s="100" t="s">
        <v>374</v>
      </c>
      <c r="E167" s="100" t="s">
        <v>375</v>
      </c>
      <c r="F167" s="100" t="s">
        <v>373</v>
      </c>
      <c r="G167" s="100" t="s">
        <v>35</v>
      </c>
      <c r="H167" s="101" t="s">
        <v>112</v>
      </c>
      <c r="I167" s="100" t="s">
        <v>362</v>
      </c>
      <c r="J167" s="102"/>
      <c r="K167" s="103">
        <v>1</v>
      </c>
      <c r="L167" s="104" t="s" cm="1">
        <v>480</v>
      </c>
      <c r="M167" s="104" t="s" cm="1">
        <v>26</v>
      </c>
      <c r="N167" s="104" t="s" cm="1">
        <v>480</v>
      </c>
      <c r="O167" s="71"/>
      <c r="P167" s="105"/>
      <c r="Q167" s="105">
        <v>1</v>
      </c>
      <c r="R167" s="106"/>
    </row>
    <row r="168" spans="1:18" ht="25.2" outlineLevel="2" x14ac:dyDescent="0.5">
      <c r="A168" s="99">
        <v>187</v>
      </c>
      <c r="B168" s="99" t="s">
        <v>72</v>
      </c>
      <c r="C168" s="100" t="s">
        <v>258</v>
      </c>
      <c r="D168" s="100" t="s">
        <v>376</v>
      </c>
      <c r="E168" s="100" t="s">
        <v>377</v>
      </c>
      <c r="F168" s="100" t="s">
        <v>373</v>
      </c>
      <c r="G168" s="100" t="s">
        <v>35</v>
      </c>
      <c r="H168" s="101" t="s">
        <v>112</v>
      </c>
      <c r="I168" s="100" t="s">
        <v>362</v>
      </c>
      <c r="J168" s="102"/>
      <c r="K168" s="103">
        <v>1</v>
      </c>
      <c r="L168" s="104" t="s" cm="1">
        <v>480</v>
      </c>
      <c r="M168" s="104" t="s" cm="1">
        <v>26</v>
      </c>
      <c r="N168" s="104" t="s" cm="1">
        <v>480</v>
      </c>
      <c r="O168" s="71"/>
      <c r="P168" s="105"/>
      <c r="Q168" s="105">
        <v>1</v>
      </c>
      <c r="R168" s="106"/>
    </row>
    <row r="169" spans="1:18" ht="17.7" outlineLevel="1" x14ac:dyDescent="0.5">
      <c r="A169" s="93" t="s">
        <v>378</v>
      </c>
      <c r="B169" s="94"/>
      <c r="C169" s="94"/>
      <c r="D169" s="95"/>
      <c r="E169" s="95"/>
      <c r="F169" s="108"/>
      <c r="G169" s="95"/>
      <c r="H169" s="95"/>
      <c r="I169" s="95"/>
      <c r="J169" s="96"/>
      <c r="K169" s="97"/>
      <c r="L169" s="97"/>
      <c r="M169" s="97"/>
      <c r="N169" s="97"/>
      <c r="O169" s="71"/>
      <c r="P169" s="98"/>
      <c r="Q169" s="98"/>
      <c r="R169" s="46"/>
    </row>
    <row r="170" spans="1:18" ht="27.6" outlineLevel="2" x14ac:dyDescent="0.5">
      <c r="A170" s="99">
        <v>100</v>
      </c>
      <c r="B170" s="99"/>
      <c r="C170" s="100" t="s">
        <v>258</v>
      </c>
      <c r="D170" s="100" t="s">
        <v>379</v>
      </c>
      <c r="E170" s="100" t="s">
        <v>380</v>
      </c>
      <c r="F170" s="109" t="s">
        <v>88</v>
      </c>
      <c r="G170" s="100" t="s">
        <v>35</v>
      </c>
      <c r="H170" s="101" t="s">
        <v>184</v>
      </c>
      <c r="I170" s="110" t="s">
        <v>381</v>
      </c>
      <c r="J170" s="102"/>
      <c r="K170" s="103">
        <v>0.1</v>
      </c>
      <c r="L170" s="104" t="s" cm="1">
        <v>481</v>
      </c>
      <c r="M170" s="104" t="s" cm="1">
        <v>26</v>
      </c>
      <c r="N170" s="104" t="s" cm="1">
        <v>481</v>
      </c>
      <c r="O170" s="71"/>
      <c r="P170" s="105"/>
      <c r="Q170" s="105">
        <v>1</v>
      </c>
      <c r="R170" s="106"/>
    </row>
    <row r="171" spans="1:18" ht="27.6" outlineLevel="2" x14ac:dyDescent="0.5">
      <c r="A171" s="99">
        <v>101</v>
      </c>
      <c r="B171" s="99"/>
      <c r="C171" s="100" t="s">
        <v>258</v>
      </c>
      <c r="D171" s="100" t="s">
        <v>382</v>
      </c>
      <c r="E171" s="100" t="s">
        <v>383</v>
      </c>
      <c r="F171" s="109" t="s">
        <v>88</v>
      </c>
      <c r="G171" s="110" t="s">
        <v>35</v>
      </c>
      <c r="H171" s="110" t="s">
        <v>167</v>
      </c>
      <c r="I171" s="110" t="s">
        <v>381</v>
      </c>
      <c r="J171" s="102"/>
      <c r="K171" s="103">
        <v>0.1</v>
      </c>
      <c r="L171" s="104" t="s" cm="1">
        <v>481</v>
      </c>
      <c r="M171" s="104" t="s" cm="1">
        <v>26</v>
      </c>
      <c r="N171" s="104" t="s" cm="1">
        <v>481</v>
      </c>
      <c r="O171" s="71"/>
      <c r="P171" s="105"/>
      <c r="Q171" s="105">
        <v>1</v>
      </c>
      <c r="R171" s="106"/>
    </row>
    <row r="172" spans="1:18" ht="27.6" outlineLevel="2" x14ac:dyDescent="0.5">
      <c r="A172" s="99">
        <v>102</v>
      </c>
      <c r="B172" s="99" t="s">
        <v>72</v>
      </c>
      <c r="C172" s="100" t="s">
        <v>258</v>
      </c>
      <c r="D172" s="100" t="s">
        <v>384</v>
      </c>
      <c r="E172" s="100" t="s">
        <v>385</v>
      </c>
      <c r="F172" s="100" t="s">
        <v>272</v>
      </c>
      <c r="G172" s="110" t="s">
        <v>35</v>
      </c>
      <c r="H172" s="110" t="s">
        <v>167</v>
      </c>
      <c r="I172" s="110" t="s">
        <v>381</v>
      </c>
      <c r="J172" s="102"/>
      <c r="K172" s="103">
        <v>1</v>
      </c>
      <c r="L172" s="104" t="s" cm="1">
        <v>481</v>
      </c>
      <c r="M172" s="104" t="s" cm="1">
        <v>26</v>
      </c>
      <c r="N172" s="104" t="s" cm="1">
        <v>481</v>
      </c>
      <c r="O172" s="71"/>
      <c r="P172" s="105"/>
      <c r="Q172" s="105">
        <v>1</v>
      </c>
      <c r="R172" s="106"/>
    </row>
    <row r="173" spans="1:18" ht="27.6" outlineLevel="2" x14ac:dyDescent="0.5">
      <c r="A173" s="99">
        <v>103</v>
      </c>
      <c r="B173" s="99"/>
      <c r="C173" s="100" t="s">
        <v>258</v>
      </c>
      <c r="D173" s="100" t="s">
        <v>386</v>
      </c>
      <c r="E173" s="100" t="s">
        <v>387</v>
      </c>
      <c r="F173" s="100" t="s">
        <v>88</v>
      </c>
      <c r="G173" s="110" t="s">
        <v>35</v>
      </c>
      <c r="H173" s="110" t="s">
        <v>167</v>
      </c>
      <c r="I173" s="110" t="s">
        <v>388</v>
      </c>
      <c r="J173" s="102"/>
      <c r="K173" s="103">
        <v>0.1</v>
      </c>
      <c r="L173" s="104" t="s" cm="1">
        <v>481</v>
      </c>
      <c r="M173" s="104" t="s" cm="1">
        <v>26</v>
      </c>
      <c r="N173" s="104" t="s" cm="1">
        <v>481</v>
      </c>
      <c r="O173" s="71"/>
      <c r="P173" s="105"/>
      <c r="Q173" s="105">
        <v>1</v>
      </c>
      <c r="R173" s="106"/>
    </row>
    <row r="174" spans="1:18" ht="27.6" outlineLevel="2" x14ac:dyDescent="0.5">
      <c r="A174" s="99">
        <v>104</v>
      </c>
      <c r="B174" s="99"/>
      <c r="C174" s="100" t="s">
        <v>258</v>
      </c>
      <c r="D174" s="100" t="s">
        <v>389</v>
      </c>
      <c r="E174" s="100" t="s">
        <v>390</v>
      </c>
      <c r="F174" s="100" t="s">
        <v>88</v>
      </c>
      <c r="G174" s="110" t="s">
        <v>35</v>
      </c>
      <c r="H174" s="110" t="s">
        <v>167</v>
      </c>
      <c r="I174" s="110" t="s">
        <v>388</v>
      </c>
      <c r="J174" s="102"/>
      <c r="K174" s="103">
        <v>0.1</v>
      </c>
      <c r="L174" s="104" t="s" cm="1">
        <v>481</v>
      </c>
      <c r="M174" s="104" t="s" cm="1">
        <v>26</v>
      </c>
      <c r="N174" s="104" t="s" cm="1">
        <v>481</v>
      </c>
      <c r="O174" s="71"/>
      <c r="P174" s="105"/>
      <c r="Q174" s="105">
        <v>1</v>
      </c>
      <c r="R174" s="106"/>
    </row>
    <row r="175" spans="1:18" ht="27.6" outlineLevel="2" x14ac:dyDescent="0.5">
      <c r="A175" s="99">
        <v>105</v>
      </c>
      <c r="B175" s="99"/>
      <c r="C175" s="100" t="s">
        <v>258</v>
      </c>
      <c r="D175" s="100" t="s">
        <v>391</v>
      </c>
      <c r="E175" s="100" t="s">
        <v>170</v>
      </c>
      <c r="F175" s="100" t="s">
        <v>171</v>
      </c>
      <c r="G175" s="110" t="s">
        <v>35</v>
      </c>
      <c r="H175" s="110" t="s">
        <v>167</v>
      </c>
      <c r="I175" s="110" t="s">
        <v>388</v>
      </c>
      <c r="J175" s="102"/>
      <c r="K175" s="103">
        <v>0.1</v>
      </c>
      <c r="L175" s="104" t="s" cm="1">
        <v>481</v>
      </c>
      <c r="M175" s="104" t="s" cm="1">
        <v>26</v>
      </c>
      <c r="N175" s="104" t="s" cm="1">
        <v>481</v>
      </c>
      <c r="O175" s="71"/>
      <c r="P175" s="105"/>
      <c r="Q175" s="105">
        <v>1</v>
      </c>
      <c r="R175" s="106"/>
    </row>
    <row r="176" spans="1:18" ht="27.6" outlineLevel="2" x14ac:dyDescent="0.5">
      <c r="A176" s="99">
        <v>106</v>
      </c>
      <c r="B176" s="99" t="s">
        <v>72</v>
      </c>
      <c r="C176" s="100" t="s">
        <v>258</v>
      </c>
      <c r="D176" s="100" t="s">
        <v>392</v>
      </c>
      <c r="E176" s="100" t="s">
        <v>393</v>
      </c>
      <c r="F176" s="100" t="s">
        <v>272</v>
      </c>
      <c r="G176" s="110" t="s">
        <v>35</v>
      </c>
      <c r="H176" s="110" t="s">
        <v>167</v>
      </c>
      <c r="I176" s="110" t="s">
        <v>388</v>
      </c>
      <c r="J176" s="102"/>
      <c r="K176" s="103">
        <v>1</v>
      </c>
      <c r="L176" s="104" t="s" cm="1">
        <v>481</v>
      </c>
      <c r="M176" s="104" t="s" cm="1">
        <v>26</v>
      </c>
      <c r="N176" s="104" t="s" cm="1">
        <v>481</v>
      </c>
      <c r="O176" s="71"/>
      <c r="P176" s="105"/>
      <c r="Q176" s="105">
        <v>1</v>
      </c>
      <c r="R176" s="106"/>
    </row>
    <row r="177" spans="1:18" ht="27.6" outlineLevel="2" x14ac:dyDescent="0.5">
      <c r="A177" s="99">
        <v>107</v>
      </c>
      <c r="B177" s="99" t="s">
        <v>72</v>
      </c>
      <c r="C177" s="100" t="s">
        <v>258</v>
      </c>
      <c r="D177" s="100" t="s">
        <v>394</v>
      </c>
      <c r="E177" s="100" t="s">
        <v>175</v>
      </c>
      <c r="F177" s="100" t="s">
        <v>272</v>
      </c>
      <c r="G177" s="110" t="s">
        <v>35</v>
      </c>
      <c r="H177" s="110" t="s">
        <v>167</v>
      </c>
      <c r="I177" s="110" t="s">
        <v>388</v>
      </c>
      <c r="J177" s="102"/>
      <c r="K177" s="103">
        <v>1</v>
      </c>
      <c r="L177" s="104" t="s" cm="1">
        <v>481</v>
      </c>
      <c r="M177" s="104" t="s" cm="1">
        <v>26</v>
      </c>
      <c r="N177" s="104" t="s" cm="1">
        <v>481</v>
      </c>
      <c r="O177" s="71"/>
      <c r="P177" s="105"/>
      <c r="Q177" s="105">
        <v>1</v>
      </c>
      <c r="R177" s="106"/>
    </row>
    <row r="178" spans="1:18" ht="27.6" outlineLevel="2" x14ac:dyDescent="0.5">
      <c r="A178" s="99">
        <v>108</v>
      </c>
      <c r="B178" s="99" t="s">
        <v>72</v>
      </c>
      <c r="C178" s="100" t="s">
        <v>258</v>
      </c>
      <c r="D178" s="100" t="s">
        <v>395</v>
      </c>
      <c r="E178" s="100" t="s">
        <v>179</v>
      </c>
      <c r="F178" s="100" t="s">
        <v>272</v>
      </c>
      <c r="G178" s="110" t="s">
        <v>35</v>
      </c>
      <c r="H178" s="110" t="s">
        <v>167</v>
      </c>
      <c r="I178" s="110" t="s">
        <v>388</v>
      </c>
      <c r="J178" s="102"/>
      <c r="K178" s="103">
        <v>1</v>
      </c>
      <c r="L178" s="104" t="s" cm="1">
        <v>481</v>
      </c>
      <c r="M178" s="104" t="s" cm="1">
        <v>26</v>
      </c>
      <c r="N178" s="104" t="s" cm="1">
        <v>481</v>
      </c>
      <c r="O178" s="71"/>
      <c r="P178" s="105"/>
      <c r="Q178" s="105">
        <v>1</v>
      </c>
      <c r="R178" s="106"/>
    </row>
    <row r="179" spans="1:18" outlineLevel="2" x14ac:dyDescent="0.5">
      <c r="A179" s="99">
        <v>109</v>
      </c>
      <c r="B179" s="99"/>
      <c r="C179" s="100" t="s">
        <v>258</v>
      </c>
      <c r="D179" s="100" t="s">
        <v>160</v>
      </c>
      <c r="E179" s="100" t="s">
        <v>396</v>
      </c>
      <c r="F179" s="100" t="s">
        <v>88</v>
      </c>
      <c r="G179" s="100" t="s">
        <v>35</v>
      </c>
      <c r="H179" s="101" t="s">
        <v>184</v>
      </c>
      <c r="I179" s="100" t="s">
        <v>397</v>
      </c>
      <c r="J179" s="102"/>
      <c r="K179" s="103">
        <v>0.1</v>
      </c>
      <c r="L179" s="104" t="s" cm="1">
        <v>480</v>
      </c>
      <c r="M179" s="104" t="s" cm="1">
        <v>26</v>
      </c>
      <c r="N179" s="104" t="s" cm="1">
        <v>480</v>
      </c>
      <c r="O179" s="71"/>
      <c r="P179" s="105"/>
      <c r="Q179" s="105">
        <v>1</v>
      </c>
      <c r="R179" s="106"/>
    </row>
    <row r="180" spans="1:18" ht="25.2" outlineLevel="2" x14ac:dyDescent="0.5">
      <c r="A180" s="99">
        <v>110</v>
      </c>
      <c r="B180" s="99"/>
      <c r="C180" s="100" t="s">
        <v>258</v>
      </c>
      <c r="D180" s="100" t="s">
        <v>182</v>
      </c>
      <c r="E180" s="100" t="s">
        <v>398</v>
      </c>
      <c r="F180" s="100" t="s">
        <v>88</v>
      </c>
      <c r="G180" s="100" t="s">
        <v>35</v>
      </c>
      <c r="H180" s="101" t="s">
        <v>184</v>
      </c>
      <c r="I180" s="100" t="s">
        <v>397</v>
      </c>
      <c r="J180" s="102"/>
      <c r="K180" s="103">
        <v>0.1</v>
      </c>
      <c r="L180" s="104" t="s" cm="1">
        <v>480</v>
      </c>
      <c r="M180" s="104" t="s" cm="1">
        <v>26</v>
      </c>
      <c r="N180" s="104" t="s" cm="1">
        <v>480</v>
      </c>
      <c r="O180" s="71"/>
      <c r="P180" s="105"/>
      <c r="Q180" s="105">
        <v>1</v>
      </c>
      <c r="R180" s="106"/>
    </row>
    <row r="181" spans="1:18" outlineLevel="2" x14ac:dyDescent="0.5">
      <c r="A181" s="99">
        <v>126</v>
      </c>
      <c r="B181" s="99"/>
      <c r="C181" s="100" t="s">
        <v>258</v>
      </c>
      <c r="D181" s="100" t="s">
        <v>186</v>
      </c>
      <c r="E181" s="100" t="s">
        <v>170</v>
      </c>
      <c r="F181" s="100" t="s">
        <v>171</v>
      </c>
      <c r="G181" s="100" t="s">
        <v>35</v>
      </c>
      <c r="H181" s="101" t="s">
        <v>184</v>
      </c>
      <c r="I181" s="100" t="s">
        <v>397</v>
      </c>
      <c r="J181" s="102"/>
      <c r="K181" s="103">
        <v>1</v>
      </c>
      <c r="L181" s="104" t="s" cm="1">
        <v>480</v>
      </c>
      <c r="M181" s="104" t="s" cm="1">
        <v>26</v>
      </c>
      <c r="N181" s="104" t="s" cm="1">
        <v>480</v>
      </c>
      <c r="O181" s="71"/>
      <c r="P181" s="105"/>
      <c r="Q181" s="105">
        <v>1</v>
      </c>
      <c r="R181" s="106"/>
    </row>
    <row r="182" spans="1:18" ht="25.2" outlineLevel="2" x14ac:dyDescent="0.5">
      <c r="A182" s="99">
        <v>111</v>
      </c>
      <c r="B182" s="99" t="s">
        <v>72</v>
      </c>
      <c r="C182" s="100" t="s">
        <v>258</v>
      </c>
      <c r="D182" s="100" t="s">
        <v>187</v>
      </c>
      <c r="E182" s="100" t="s">
        <v>399</v>
      </c>
      <c r="F182" s="100" t="s">
        <v>272</v>
      </c>
      <c r="G182" s="100" t="s">
        <v>35</v>
      </c>
      <c r="H182" s="101" t="s">
        <v>184</v>
      </c>
      <c r="I182" s="100" t="s">
        <v>397</v>
      </c>
      <c r="J182" s="102"/>
      <c r="K182" s="103">
        <v>1</v>
      </c>
      <c r="L182" s="104" t="s" cm="1">
        <v>480</v>
      </c>
      <c r="M182" s="104" t="s" cm="1">
        <v>26</v>
      </c>
      <c r="N182" s="104" t="s" cm="1">
        <v>480</v>
      </c>
      <c r="O182" s="71"/>
      <c r="P182" s="105"/>
      <c r="Q182" s="105">
        <v>1</v>
      </c>
      <c r="R182" s="106"/>
    </row>
    <row r="183" spans="1:18" ht="37.799999999999997" outlineLevel="2" x14ac:dyDescent="0.5">
      <c r="A183" s="99">
        <v>112</v>
      </c>
      <c r="B183" s="99" t="s">
        <v>72</v>
      </c>
      <c r="C183" s="100" t="s">
        <v>258</v>
      </c>
      <c r="D183" s="100" t="s">
        <v>189</v>
      </c>
      <c r="E183" s="100" t="s">
        <v>400</v>
      </c>
      <c r="F183" s="100" t="s">
        <v>272</v>
      </c>
      <c r="G183" s="100" t="s">
        <v>35</v>
      </c>
      <c r="H183" s="101" t="s">
        <v>184</v>
      </c>
      <c r="I183" s="100" t="s">
        <v>401</v>
      </c>
      <c r="J183" s="102"/>
      <c r="K183" s="103">
        <v>1</v>
      </c>
      <c r="L183" s="104" t="s" cm="1">
        <v>480</v>
      </c>
      <c r="M183" s="104" t="s" cm="1">
        <v>26</v>
      </c>
      <c r="N183" s="104" t="s" cm="1">
        <v>480</v>
      </c>
      <c r="O183" s="71"/>
      <c r="P183" s="105"/>
      <c r="Q183" s="105">
        <v>1</v>
      </c>
      <c r="R183" s="106"/>
    </row>
    <row r="184" spans="1:18" ht="27.6" outlineLevel="2" x14ac:dyDescent="0.5">
      <c r="A184" s="99">
        <v>113</v>
      </c>
      <c r="B184" s="99"/>
      <c r="C184" s="100" t="s">
        <v>258</v>
      </c>
      <c r="D184" s="100" t="s">
        <v>402</v>
      </c>
      <c r="E184" s="100" t="s">
        <v>403</v>
      </c>
      <c r="F184" s="100" t="s">
        <v>88</v>
      </c>
      <c r="G184" s="110" t="s">
        <v>35</v>
      </c>
      <c r="H184" s="110" t="s">
        <v>167</v>
      </c>
      <c r="I184" s="110" t="s">
        <v>404</v>
      </c>
      <c r="J184" s="102"/>
      <c r="K184" s="103">
        <v>0.1</v>
      </c>
      <c r="L184" s="104" t="s" cm="1">
        <v>481</v>
      </c>
      <c r="M184" s="104" t="s" cm="1">
        <v>26</v>
      </c>
      <c r="N184" s="104" t="s" cm="1">
        <v>481</v>
      </c>
      <c r="O184" s="71"/>
      <c r="P184" s="105"/>
      <c r="Q184" s="105">
        <v>1</v>
      </c>
      <c r="R184" s="106"/>
    </row>
    <row r="185" spans="1:18" ht="27.6" outlineLevel="2" x14ac:dyDescent="0.5">
      <c r="A185" s="99">
        <v>114</v>
      </c>
      <c r="B185" s="99" t="s">
        <v>72</v>
      </c>
      <c r="C185" s="100" t="s">
        <v>258</v>
      </c>
      <c r="D185" s="100" t="s">
        <v>405</v>
      </c>
      <c r="E185" s="100" t="s">
        <v>406</v>
      </c>
      <c r="F185" s="100" t="s">
        <v>272</v>
      </c>
      <c r="G185" s="110" t="s">
        <v>35</v>
      </c>
      <c r="H185" s="110" t="s">
        <v>167</v>
      </c>
      <c r="I185" s="110" t="s">
        <v>404</v>
      </c>
      <c r="J185" s="102"/>
      <c r="K185" s="103">
        <v>1</v>
      </c>
      <c r="L185" s="104" t="s" cm="1">
        <v>481</v>
      </c>
      <c r="M185" s="104" t="s" cm="1">
        <v>26</v>
      </c>
      <c r="N185" s="104" t="s" cm="1">
        <v>481</v>
      </c>
      <c r="O185" s="71"/>
      <c r="P185" s="105"/>
      <c r="Q185" s="105">
        <v>1</v>
      </c>
      <c r="R185" s="106"/>
    </row>
    <row r="186" spans="1:18" ht="27.6" outlineLevel="2" x14ac:dyDescent="0.5">
      <c r="A186" s="99">
        <v>115</v>
      </c>
      <c r="B186" s="99"/>
      <c r="C186" s="100" t="s">
        <v>258</v>
      </c>
      <c r="D186" s="100" t="s">
        <v>407</v>
      </c>
      <c r="E186" s="100" t="s">
        <v>408</v>
      </c>
      <c r="F186" s="100" t="s">
        <v>88</v>
      </c>
      <c r="G186" s="110" t="s">
        <v>35</v>
      </c>
      <c r="H186" s="110" t="s">
        <v>167</v>
      </c>
      <c r="I186" s="110" t="s">
        <v>409</v>
      </c>
      <c r="J186" s="102"/>
      <c r="K186" s="103">
        <v>0.1</v>
      </c>
      <c r="L186" s="104" t="s" cm="1">
        <v>481</v>
      </c>
      <c r="M186" s="104" t="s" cm="1">
        <v>26</v>
      </c>
      <c r="N186" s="104" t="s" cm="1">
        <v>481</v>
      </c>
      <c r="O186" s="71"/>
      <c r="P186" s="105"/>
      <c r="Q186" s="105">
        <v>1</v>
      </c>
      <c r="R186" s="106"/>
    </row>
    <row r="187" spans="1:18" ht="27.6" outlineLevel="2" x14ac:dyDescent="0.5">
      <c r="A187" s="99">
        <v>116</v>
      </c>
      <c r="B187" s="99" t="s">
        <v>72</v>
      </c>
      <c r="C187" s="100" t="s">
        <v>258</v>
      </c>
      <c r="D187" s="100" t="s">
        <v>410</v>
      </c>
      <c r="E187" s="100" t="s">
        <v>411</v>
      </c>
      <c r="F187" s="100" t="s">
        <v>272</v>
      </c>
      <c r="G187" s="110" t="s">
        <v>35</v>
      </c>
      <c r="H187" s="110" t="s">
        <v>167</v>
      </c>
      <c r="I187" s="110" t="s">
        <v>409</v>
      </c>
      <c r="J187" s="102"/>
      <c r="K187" s="103">
        <v>1</v>
      </c>
      <c r="L187" s="104" t="s" cm="1">
        <v>481</v>
      </c>
      <c r="M187" s="104" t="s" cm="1">
        <v>26</v>
      </c>
      <c r="N187" s="104" t="s" cm="1">
        <v>481</v>
      </c>
      <c r="O187" s="71"/>
      <c r="P187" s="105"/>
      <c r="Q187" s="105">
        <v>1</v>
      </c>
      <c r="R187" s="106"/>
    </row>
    <row r="188" spans="1:18" ht="17.7" outlineLevel="1" x14ac:dyDescent="0.5">
      <c r="A188" s="93" t="s">
        <v>412</v>
      </c>
      <c r="B188" s="94"/>
      <c r="C188" s="94"/>
      <c r="D188" s="95"/>
      <c r="E188" s="95"/>
      <c r="F188" s="108"/>
      <c r="G188" s="95"/>
      <c r="H188" s="95"/>
      <c r="I188" s="95"/>
      <c r="J188" s="96"/>
      <c r="K188" s="97"/>
      <c r="L188" s="97"/>
      <c r="M188" s="97"/>
      <c r="N188" s="97"/>
      <c r="O188" s="71"/>
      <c r="P188" s="98"/>
      <c r="Q188" s="98"/>
      <c r="R188" s="46"/>
    </row>
    <row r="189" spans="1:18" ht="27.6" outlineLevel="2" x14ac:dyDescent="0.5">
      <c r="A189" s="99">
        <v>151</v>
      </c>
      <c r="B189" s="99"/>
      <c r="C189" s="100" t="s">
        <v>258</v>
      </c>
      <c r="D189" s="100" t="s">
        <v>413</v>
      </c>
      <c r="E189" s="100" t="s">
        <v>414</v>
      </c>
      <c r="F189" s="109" t="s">
        <v>88</v>
      </c>
      <c r="G189" s="110" t="s">
        <v>35</v>
      </c>
      <c r="H189" s="110" t="s">
        <v>167</v>
      </c>
      <c r="I189" s="110" t="s">
        <v>415</v>
      </c>
      <c r="J189" s="102"/>
      <c r="K189" s="103">
        <v>0.1</v>
      </c>
      <c r="L189" s="104" t="s" cm="1">
        <v>481</v>
      </c>
      <c r="M189" s="104" t="s" cm="1">
        <v>26</v>
      </c>
      <c r="N189" s="104" t="s" cm="1">
        <v>481</v>
      </c>
      <c r="O189" s="71"/>
      <c r="P189" s="105"/>
      <c r="Q189" s="105">
        <v>1</v>
      </c>
      <c r="R189" s="106"/>
    </row>
    <row r="190" spans="1:18" ht="27.6" outlineLevel="2" x14ac:dyDescent="0.5">
      <c r="A190" s="99">
        <v>152</v>
      </c>
      <c r="B190" s="99"/>
      <c r="C190" s="100" t="s">
        <v>258</v>
      </c>
      <c r="D190" s="100" t="s">
        <v>416</v>
      </c>
      <c r="E190" s="100" t="s">
        <v>417</v>
      </c>
      <c r="F190" s="109" t="s">
        <v>88</v>
      </c>
      <c r="G190" s="110" t="s">
        <v>35</v>
      </c>
      <c r="H190" s="110" t="s">
        <v>167</v>
      </c>
      <c r="I190" s="110" t="s">
        <v>415</v>
      </c>
      <c r="J190" s="102"/>
      <c r="K190" s="103">
        <v>0.1</v>
      </c>
      <c r="L190" s="104" t="s" cm="1">
        <v>481</v>
      </c>
      <c r="M190" s="104" t="s" cm="1">
        <v>26</v>
      </c>
      <c r="N190" s="104" t="s" cm="1">
        <v>481</v>
      </c>
      <c r="O190" s="71"/>
      <c r="P190" s="105"/>
      <c r="Q190" s="105">
        <v>1</v>
      </c>
      <c r="R190" s="106"/>
    </row>
    <row r="191" spans="1:18" ht="27.6" outlineLevel="2" x14ac:dyDescent="0.5">
      <c r="A191" s="99">
        <v>153</v>
      </c>
      <c r="B191" s="99" t="s">
        <v>72</v>
      </c>
      <c r="C191" s="100" t="s">
        <v>258</v>
      </c>
      <c r="D191" s="100" t="s">
        <v>418</v>
      </c>
      <c r="E191" s="100" t="s">
        <v>419</v>
      </c>
      <c r="F191" s="100" t="s">
        <v>290</v>
      </c>
      <c r="G191" s="110" t="s">
        <v>35</v>
      </c>
      <c r="H191" s="110" t="s">
        <v>167</v>
      </c>
      <c r="I191" s="110" t="s">
        <v>415</v>
      </c>
      <c r="J191" s="102"/>
      <c r="K191" s="103">
        <v>1</v>
      </c>
      <c r="L191" s="104" t="s" cm="1">
        <v>481</v>
      </c>
      <c r="M191" s="104" t="s" cm="1">
        <v>26</v>
      </c>
      <c r="N191" s="104" t="s" cm="1">
        <v>481</v>
      </c>
      <c r="O191" s="71"/>
      <c r="P191" s="105"/>
      <c r="Q191" s="105">
        <v>1</v>
      </c>
      <c r="R191" s="106"/>
    </row>
    <row r="192" spans="1:18" ht="27.6" outlineLevel="2" x14ac:dyDescent="0.5">
      <c r="A192" s="99">
        <v>154</v>
      </c>
      <c r="B192" s="99"/>
      <c r="C192" s="100" t="s">
        <v>258</v>
      </c>
      <c r="D192" s="100" t="s">
        <v>420</v>
      </c>
      <c r="E192" s="100" t="s">
        <v>421</v>
      </c>
      <c r="F192" s="100" t="s">
        <v>88</v>
      </c>
      <c r="G192" s="110" t="s">
        <v>35</v>
      </c>
      <c r="H192" s="110" t="s">
        <v>167</v>
      </c>
      <c r="I192" s="110" t="s">
        <v>422</v>
      </c>
      <c r="J192" s="102"/>
      <c r="K192" s="103">
        <v>0.1</v>
      </c>
      <c r="L192" s="104" t="s" cm="1">
        <v>481</v>
      </c>
      <c r="M192" s="104" t="s" cm="1">
        <v>26</v>
      </c>
      <c r="N192" s="104" t="s" cm="1">
        <v>481</v>
      </c>
      <c r="O192" s="71"/>
      <c r="P192" s="105"/>
      <c r="Q192" s="105">
        <v>1</v>
      </c>
      <c r="R192" s="106"/>
    </row>
    <row r="193" spans="1:18" ht="27.6" outlineLevel="2" x14ac:dyDescent="0.5">
      <c r="A193" s="99">
        <v>155</v>
      </c>
      <c r="B193" s="99"/>
      <c r="C193" s="100" t="s">
        <v>258</v>
      </c>
      <c r="D193" s="100" t="s">
        <v>423</v>
      </c>
      <c r="E193" s="100" t="s">
        <v>424</v>
      </c>
      <c r="F193" s="100" t="s">
        <v>88</v>
      </c>
      <c r="G193" s="110" t="s">
        <v>35</v>
      </c>
      <c r="H193" s="110" t="s">
        <v>167</v>
      </c>
      <c r="I193" s="110" t="s">
        <v>422</v>
      </c>
      <c r="J193" s="102"/>
      <c r="K193" s="103">
        <v>0.1</v>
      </c>
      <c r="L193" s="104" t="s" cm="1">
        <v>481</v>
      </c>
      <c r="M193" s="104" t="s" cm="1">
        <v>26</v>
      </c>
      <c r="N193" s="104" t="s" cm="1">
        <v>481</v>
      </c>
      <c r="O193" s="71"/>
      <c r="P193" s="105"/>
      <c r="Q193" s="105">
        <v>1</v>
      </c>
      <c r="R193" s="106"/>
    </row>
    <row r="194" spans="1:18" ht="27.6" outlineLevel="2" x14ac:dyDescent="0.5">
      <c r="A194" s="99">
        <v>156</v>
      </c>
      <c r="B194" s="99"/>
      <c r="C194" s="100" t="s">
        <v>258</v>
      </c>
      <c r="D194" s="100" t="s">
        <v>425</v>
      </c>
      <c r="E194" s="100" t="s">
        <v>170</v>
      </c>
      <c r="F194" s="100" t="s">
        <v>171</v>
      </c>
      <c r="G194" s="110" t="s">
        <v>35</v>
      </c>
      <c r="H194" s="110" t="s">
        <v>167</v>
      </c>
      <c r="I194" s="110" t="s">
        <v>422</v>
      </c>
      <c r="J194" s="102"/>
      <c r="K194" s="103">
        <v>0.1</v>
      </c>
      <c r="L194" s="104" t="s" cm="1">
        <v>481</v>
      </c>
      <c r="M194" s="104" t="s" cm="1">
        <v>26</v>
      </c>
      <c r="N194" s="104" t="s" cm="1">
        <v>481</v>
      </c>
      <c r="O194" s="71"/>
      <c r="P194" s="105"/>
      <c r="Q194" s="105">
        <v>1</v>
      </c>
      <c r="R194" s="106"/>
    </row>
    <row r="195" spans="1:18" ht="27.6" outlineLevel="2" x14ac:dyDescent="0.5">
      <c r="A195" s="99">
        <v>157</v>
      </c>
      <c r="B195" s="99" t="s">
        <v>72</v>
      </c>
      <c r="C195" s="100" t="s">
        <v>258</v>
      </c>
      <c r="D195" s="100" t="s">
        <v>426</v>
      </c>
      <c r="E195" s="100" t="s">
        <v>427</v>
      </c>
      <c r="F195" s="100" t="s">
        <v>290</v>
      </c>
      <c r="G195" s="110" t="s">
        <v>35</v>
      </c>
      <c r="H195" s="110" t="s">
        <v>167</v>
      </c>
      <c r="I195" s="110" t="s">
        <v>422</v>
      </c>
      <c r="J195" s="102"/>
      <c r="K195" s="103">
        <v>1</v>
      </c>
      <c r="L195" s="104" t="s" cm="1">
        <v>481</v>
      </c>
      <c r="M195" s="104" t="s" cm="1">
        <v>26</v>
      </c>
      <c r="N195" s="104" t="s" cm="1">
        <v>481</v>
      </c>
      <c r="O195" s="71"/>
      <c r="P195" s="105"/>
      <c r="Q195" s="105">
        <v>1</v>
      </c>
      <c r="R195" s="106"/>
    </row>
    <row r="196" spans="1:18" ht="27.6" outlineLevel="2" x14ac:dyDescent="0.5">
      <c r="A196" s="99">
        <v>158</v>
      </c>
      <c r="B196" s="99" t="s">
        <v>72</v>
      </c>
      <c r="C196" s="100" t="s">
        <v>258</v>
      </c>
      <c r="D196" s="100" t="s">
        <v>428</v>
      </c>
      <c r="E196" s="100" t="s">
        <v>209</v>
      </c>
      <c r="F196" s="100" t="s">
        <v>290</v>
      </c>
      <c r="G196" s="110" t="s">
        <v>35</v>
      </c>
      <c r="H196" s="110" t="s">
        <v>167</v>
      </c>
      <c r="I196" s="110" t="s">
        <v>422</v>
      </c>
      <c r="J196" s="102"/>
      <c r="K196" s="103">
        <v>1</v>
      </c>
      <c r="L196" s="104" t="s" cm="1">
        <v>481</v>
      </c>
      <c r="M196" s="104" t="s" cm="1">
        <v>26</v>
      </c>
      <c r="N196" s="104" t="s" cm="1">
        <v>481</v>
      </c>
      <c r="O196" s="71"/>
      <c r="P196" s="105"/>
      <c r="Q196" s="105">
        <v>1</v>
      </c>
      <c r="R196" s="106"/>
    </row>
    <row r="197" spans="1:18" ht="27.6" outlineLevel="2" x14ac:dyDescent="0.5">
      <c r="A197" s="99">
        <v>159</v>
      </c>
      <c r="B197" s="99" t="s">
        <v>72</v>
      </c>
      <c r="C197" s="100" t="s">
        <v>258</v>
      </c>
      <c r="D197" s="100" t="s">
        <v>429</v>
      </c>
      <c r="E197" s="100" t="s">
        <v>213</v>
      </c>
      <c r="F197" s="100" t="s">
        <v>290</v>
      </c>
      <c r="G197" s="110" t="s">
        <v>35</v>
      </c>
      <c r="H197" s="110" t="s">
        <v>167</v>
      </c>
      <c r="I197" s="110" t="s">
        <v>422</v>
      </c>
      <c r="J197" s="102"/>
      <c r="K197" s="103">
        <v>1</v>
      </c>
      <c r="L197" s="104" t="s" cm="1">
        <v>481</v>
      </c>
      <c r="M197" s="104" t="s" cm="1">
        <v>26</v>
      </c>
      <c r="N197" s="104" t="s" cm="1">
        <v>481</v>
      </c>
      <c r="O197" s="71"/>
      <c r="P197" s="105"/>
      <c r="Q197" s="105">
        <v>1</v>
      </c>
      <c r="R197" s="106"/>
    </row>
    <row r="198" spans="1:18" outlineLevel="2" x14ac:dyDescent="0.5">
      <c r="A198" s="99">
        <v>160</v>
      </c>
      <c r="B198" s="99"/>
      <c r="C198" s="100" t="s">
        <v>258</v>
      </c>
      <c r="D198" s="100" t="s">
        <v>196</v>
      </c>
      <c r="E198" s="100" t="s">
        <v>430</v>
      </c>
      <c r="F198" s="100" t="s">
        <v>88</v>
      </c>
      <c r="G198" s="100" t="s">
        <v>35</v>
      </c>
      <c r="H198" s="101" t="s">
        <v>184</v>
      </c>
      <c r="I198" s="100" t="s">
        <v>431</v>
      </c>
      <c r="J198" s="102"/>
      <c r="K198" s="103">
        <v>0.1</v>
      </c>
      <c r="L198" s="104" t="s" cm="1">
        <v>480</v>
      </c>
      <c r="M198" s="104" t="s" cm="1">
        <v>26</v>
      </c>
      <c r="N198" s="104" t="s" cm="1">
        <v>480</v>
      </c>
      <c r="O198" s="71"/>
      <c r="P198" s="105"/>
      <c r="Q198" s="105">
        <v>1</v>
      </c>
      <c r="R198" s="106"/>
    </row>
    <row r="199" spans="1:18" ht="25.2" outlineLevel="2" x14ac:dyDescent="0.5">
      <c r="A199" s="99">
        <v>161</v>
      </c>
      <c r="B199" s="99"/>
      <c r="C199" s="100" t="s">
        <v>258</v>
      </c>
      <c r="D199" s="100" t="s">
        <v>216</v>
      </c>
      <c r="E199" s="100" t="s">
        <v>432</v>
      </c>
      <c r="F199" s="100" t="s">
        <v>88</v>
      </c>
      <c r="G199" s="100" t="s">
        <v>35</v>
      </c>
      <c r="H199" s="101" t="s">
        <v>184</v>
      </c>
      <c r="I199" s="100" t="s">
        <v>431</v>
      </c>
      <c r="J199" s="102"/>
      <c r="K199" s="103">
        <v>0.1</v>
      </c>
      <c r="L199" s="104" t="s" cm="1">
        <v>480</v>
      </c>
      <c r="M199" s="104" t="s" cm="1">
        <v>26</v>
      </c>
      <c r="N199" s="104" t="s" cm="1">
        <v>480</v>
      </c>
      <c r="O199" s="71"/>
      <c r="P199" s="105"/>
      <c r="Q199" s="105">
        <v>1</v>
      </c>
      <c r="R199" s="106"/>
    </row>
    <row r="200" spans="1:18" outlineLevel="2" x14ac:dyDescent="0.5">
      <c r="A200" s="99">
        <v>162</v>
      </c>
      <c r="B200" s="99"/>
      <c r="C200" s="100" t="s">
        <v>258</v>
      </c>
      <c r="D200" s="100" t="s">
        <v>219</v>
      </c>
      <c r="E200" s="100" t="s">
        <v>170</v>
      </c>
      <c r="F200" s="100" t="s">
        <v>171</v>
      </c>
      <c r="G200" s="100" t="s">
        <v>35</v>
      </c>
      <c r="H200" s="101" t="s">
        <v>184</v>
      </c>
      <c r="I200" s="100" t="s">
        <v>431</v>
      </c>
      <c r="J200" s="102"/>
      <c r="K200" s="103">
        <v>1</v>
      </c>
      <c r="L200" s="104" t="s" cm="1">
        <v>480</v>
      </c>
      <c r="M200" s="104" t="s" cm="1">
        <v>26</v>
      </c>
      <c r="N200" s="104" t="s" cm="1">
        <v>480</v>
      </c>
      <c r="O200" s="71"/>
      <c r="P200" s="105"/>
      <c r="Q200" s="105">
        <v>1</v>
      </c>
      <c r="R200" s="106"/>
    </row>
    <row r="201" spans="1:18" ht="25.2" outlineLevel="2" x14ac:dyDescent="0.5">
      <c r="A201" s="99">
        <v>163</v>
      </c>
      <c r="B201" s="99" t="s">
        <v>72</v>
      </c>
      <c r="C201" s="100" t="s">
        <v>258</v>
      </c>
      <c r="D201" s="100" t="s">
        <v>220</v>
      </c>
      <c r="E201" s="100" t="s">
        <v>433</v>
      </c>
      <c r="F201" s="100" t="s">
        <v>290</v>
      </c>
      <c r="G201" s="100" t="s">
        <v>35</v>
      </c>
      <c r="H201" s="101" t="s">
        <v>184</v>
      </c>
      <c r="I201" s="100" t="s">
        <v>431</v>
      </c>
      <c r="J201" s="102"/>
      <c r="K201" s="103">
        <v>1</v>
      </c>
      <c r="L201" s="104" t="s" cm="1">
        <v>480</v>
      </c>
      <c r="M201" s="104" t="s" cm="1">
        <v>26</v>
      </c>
      <c r="N201" s="104" t="s" cm="1">
        <v>480</v>
      </c>
      <c r="O201" s="71"/>
      <c r="P201" s="105"/>
      <c r="Q201" s="105">
        <v>1</v>
      </c>
      <c r="R201" s="106"/>
    </row>
    <row r="202" spans="1:18" ht="37.799999999999997" outlineLevel="2" x14ac:dyDescent="0.5">
      <c r="A202" s="99">
        <v>164</v>
      </c>
      <c r="B202" s="99" t="s">
        <v>72</v>
      </c>
      <c r="C202" s="100" t="s">
        <v>258</v>
      </c>
      <c r="D202" s="100" t="s">
        <v>222</v>
      </c>
      <c r="E202" s="100" t="s">
        <v>434</v>
      </c>
      <c r="F202" s="100" t="s">
        <v>290</v>
      </c>
      <c r="G202" s="100" t="s">
        <v>35</v>
      </c>
      <c r="H202" s="101" t="s">
        <v>184</v>
      </c>
      <c r="I202" s="100" t="s">
        <v>435</v>
      </c>
      <c r="J202" s="102"/>
      <c r="K202" s="103">
        <v>1</v>
      </c>
      <c r="L202" s="104" t="s" cm="1">
        <v>480</v>
      </c>
      <c r="M202" s="104" t="s" cm="1">
        <v>26</v>
      </c>
      <c r="N202" s="104" t="s" cm="1">
        <v>480</v>
      </c>
      <c r="O202" s="71"/>
      <c r="P202" s="105"/>
      <c r="Q202" s="105">
        <v>1</v>
      </c>
      <c r="R202" s="106"/>
    </row>
    <row r="203" spans="1:18" ht="27.6" outlineLevel="2" x14ac:dyDescent="0.5">
      <c r="A203" s="99">
        <v>165</v>
      </c>
      <c r="B203" s="99"/>
      <c r="C203" s="100" t="s">
        <v>258</v>
      </c>
      <c r="D203" s="100" t="s">
        <v>436</v>
      </c>
      <c r="E203" s="100" t="s">
        <v>437</v>
      </c>
      <c r="F203" s="100" t="s">
        <v>88</v>
      </c>
      <c r="G203" s="110" t="s">
        <v>35</v>
      </c>
      <c r="H203" s="110" t="s">
        <v>167</v>
      </c>
      <c r="I203" s="110" t="s">
        <v>438</v>
      </c>
      <c r="J203" s="102"/>
      <c r="K203" s="103">
        <v>0.1</v>
      </c>
      <c r="L203" s="104" t="s" cm="1">
        <v>481</v>
      </c>
      <c r="M203" s="104" t="s" cm="1">
        <v>26</v>
      </c>
      <c r="N203" s="104" t="s" cm="1">
        <v>481</v>
      </c>
      <c r="O203" s="71"/>
      <c r="P203" s="105"/>
      <c r="Q203" s="105">
        <v>1</v>
      </c>
      <c r="R203" s="106"/>
    </row>
    <row r="204" spans="1:18" ht="27.6" outlineLevel="2" x14ac:dyDescent="0.5">
      <c r="A204" s="99">
        <v>166</v>
      </c>
      <c r="B204" s="99" t="s">
        <v>72</v>
      </c>
      <c r="C204" s="100" t="s">
        <v>258</v>
      </c>
      <c r="D204" s="100" t="s">
        <v>439</v>
      </c>
      <c r="E204" s="100" t="s">
        <v>440</v>
      </c>
      <c r="F204" s="100" t="s">
        <v>290</v>
      </c>
      <c r="G204" s="110" t="s">
        <v>35</v>
      </c>
      <c r="H204" s="110" t="s">
        <v>167</v>
      </c>
      <c r="I204" s="110" t="s">
        <v>438</v>
      </c>
      <c r="J204" s="102"/>
      <c r="K204" s="103">
        <v>1</v>
      </c>
      <c r="L204" s="104" t="s" cm="1">
        <v>481</v>
      </c>
      <c r="M204" s="104" t="s" cm="1">
        <v>26</v>
      </c>
      <c r="N204" s="104" t="s" cm="1">
        <v>481</v>
      </c>
      <c r="O204" s="71"/>
      <c r="P204" s="105"/>
      <c r="Q204" s="105">
        <v>1</v>
      </c>
      <c r="R204" s="106"/>
    </row>
    <row r="205" spans="1:18" ht="27.6" outlineLevel="2" x14ac:dyDescent="0.5">
      <c r="A205" s="99">
        <v>167</v>
      </c>
      <c r="B205" s="99"/>
      <c r="C205" s="100" t="s">
        <v>258</v>
      </c>
      <c r="D205" s="100" t="s">
        <v>441</v>
      </c>
      <c r="E205" s="100" t="s">
        <v>442</v>
      </c>
      <c r="F205" s="100" t="s">
        <v>88</v>
      </c>
      <c r="G205" s="110" t="s">
        <v>35</v>
      </c>
      <c r="H205" s="110" t="s">
        <v>167</v>
      </c>
      <c r="I205" s="110" t="s">
        <v>443</v>
      </c>
      <c r="J205" s="102"/>
      <c r="K205" s="103">
        <v>0.1</v>
      </c>
      <c r="L205" s="104" t="s" cm="1">
        <v>481</v>
      </c>
      <c r="M205" s="104" t="s" cm="1">
        <v>26</v>
      </c>
      <c r="N205" s="104" t="s" cm="1">
        <v>481</v>
      </c>
      <c r="O205" s="71"/>
      <c r="P205" s="105"/>
      <c r="Q205" s="105">
        <v>1</v>
      </c>
      <c r="R205" s="106"/>
    </row>
    <row r="206" spans="1:18" ht="27.6" outlineLevel="2" x14ac:dyDescent="0.5">
      <c r="A206" s="99">
        <v>168</v>
      </c>
      <c r="B206" s="99" t="s">
        <v>72</v>
      </c>
      <c r="C206" s="100" t="s">
        <v>258</v>
      </c>
      <c r="D206" s="100" t="s">
        <v>444</v>
      </c>
      <c r="E206" s="100" t="s">
        <v>445</v>
      </c>
      <c r="F206" s="100" t="s">
        <v>290</v>
      </c>
      <c r="G206" s="110" t="s">
        <v>35</v>
      </c>
      <c r="H206" s="110" t="s">
        <v>167</v>
      </c>
      <c r="I206" s="110" t="s">
        <v>443</v>
      </c>
      <c r="J206" s="102"/>
      <c r="K206" s="103">
        <v>1</v>
      </c>
      <c r="L206" s="104" t="s" cm="1">
        <v>481</v>
      </c>
      <c r="M206" s="104" t="s" cm="1">
        <v>26</v>
      </c>
      <c r="N206" s="104" t="s" cm="1">
        <v>481</v>
      </c>
      <c r="O206" s="71"/>
      <c r="P206" s="105"/>
      <c r="Q206" s="105">
        <v>1</v>
      </c>
      <c r="R206" s="106"/>
    </row>
    <row r="207" spans="1:18" ht="17.7" outlineLevel="1" x14ac:dyDescent="0.5">
      <c r="A207" s="93" t="s">
        <v>446</v>
      </c>
      <c r="B207" s="94"/>
      <c r="C207" s="94"/>
      <c r="D207" s="95"/>
      <c r="E207" s="95"/>
      <c r="F207" s="108"/>
      <c r="G207" s="95"/>
      <c r="H207" s="95"/>
      <c r="I207" s="95"/>
      <c r="J207" s="96"/>
      <c r="K207" s="97"/>
      <c r="L207" s="97"/>
      <c r="M207" s="97"/>
      <c r="N207" s="97"/>
      <c r="O207" s="71"/>
      <c r="P207" s="98"/>
      <c r="Q207" s="98"/>
      <c r="R207" s="46"/>
    </row>
    <row r="208" spans="1:18" ht="25.2" outlineLevel="2" x14ac:dyDescent="0.5">
      <c r="A208" s="99">
        <v>117</v>
      </c>
      <c r="B208" s="99"/>
      <c r="C208" s="100" t="s">
        <v>447</v>
      </c>
      <c r="D208" s="100">
        <v>7.1</v>
      </c>
      <c r="E208" s="100" t="s">
        <v>230</v>
      </c>
      <c r="F208" s="100" t="s">
        <v>448</v>
      </c>
      <c r="G208" s="100" t="s">
        <v>35</v>
      </c>
      <c r="H208" s="101" t="s">
        <v>184</v>
      </c>
      <c r="I208" s="100" t="s">
        <v>449</v>
      </c>
      <c r="J208" s="102"/>
      <c r="K208" s="103">
        <v>0.3</v>
      </c>
      <c r="L208" s="104" t="s" cm="1">
        <v>480</v>
      </c>
      <c r="M208" s="104" t="s" cm="1">
        <v>26</v>
      </c>
      <c r="N208" s="104" t="s" cm="1">
        <v>480</v>
      </c>
      <c r="O208" s="71"/>
      <c r="P208" s="105"/>
      <c r="Q208" s="105">
        <v>1</v>
      </c>
      <c r="R208" s="106"/>
    </row>
    <row r="209" spans="1:18" ht="25.2" outlineLevel="2" x14ac:dyDescent="0.5">
      <c r="A209" s="99">
        <v>118</v>
      </c>
      <c r="B209" s="99"/>
      <c r="C209" s="100" t="s">
        <v>447</v>
      </c>
      <c r="D209" s="100" t="s">
        <v>450</v>
      </c>
      <c r="E209" s="100" t="s">
        <v>451</v>
      </c>
      <c r="F209" s="100" t="s">
        <v>452</v>
      </c>
      <c r="G209" s="100" t="s">
        <v>35</v>
      </c>
      <c r="H209" s="101" t="s">
        <v>184</v>
      </c>
      <c r="I209" s="100" t="s">
        <v>449</v>
      </c>
      <c r="J209" s="102"/>
      <c r="K209" s="103">
        <v>0.3</v>
      </c>
      <c r="L209" s="104" t="s" cm="1">
        <v>480</v>
      </c>
      <c r="M209" s="104" t="s" cm="1">
        <v>26</v>
      </c>
      <c r="N209" s="104" t="s" cm="1">
        <v>480</v>
      </c>
      <c r="O209" s="71"/>
      <c r="P209" s="105"/>
      <c r="Q209" s="105">
        <v>1</v>
      </c>
      <c r="R209" s="106"/>
    </row>
    <row r="210" spans="1:18" ht="17.7" outlineLevel="1" x14ac:dyDescent="0.5">
      <c r="A210" s="93" t="s">
        <v>453</v>
      </c>
      <c r="B210" s="94"/>
      <c r="C210" s="94"/>
      <c r="D210" s="95"/>
      <c r="E210" s="95"/>
      <c r="F210" s="95"/>
      <c r="G210" s="95"/>
      <c r="H210" s="95"/>
      <c r="I210" s="95"/>
      <c r="J210" s="96"/>
      <c r="K210" s="97"/>
      <c r="L210" s="97"/>
      <c r="M210" s="97"/>
      <c r="N210" s="97"/>
      <c r="O210" s="71"/>
      <c r="P210" s="98"/>
      <c r="Q210" s="98"/>
      <c r="R210" s="82"/>
    </row>
    <row r="211" spans="1:18" ht="25.2" outlineLevel="2" x14ac:dyDescent="0.5">
      <c r="A211" s="99">
        <v>119</v>
      </c>
      <c r="B211" s="99"/>
      <c r="C211" s="100">
        <v>38.521999999999998</v>
      </c>
      <c r="D211" s="100" t="s">
        <v>454</v>
      </c>
      <c r="E211" s="100" t="s">
        <v>455</v>
      </c>
      <c r="F211" s="100" t="s">
        <v>456</v>
      </c>
      <c r="G211" s="100" t="s">
        <v>35</v>
      </c>
      <c r="H211" s="101" t="s">
        <v>36</v>
      </c>
      <c r="I211" s="100" t="s">
        <v>457</v>
      </c>
      <c r="J211" s="102"/>
      <c r="K211" s="103">
        <v>1</v>
      </c>
      <c r="L211" s="104" t="s" cm="1">
        <v>480</v>
      </c>
      <c r="M211" s="104" t="s" cm="1">
        <v>480</v>
      </c>
      <c r="N211" s="104" t="s" cm="1">
        <v>26</v>
      </c>
      <c r="O211" s="71"/>
      <c r="P211" s="105">
        <v>1</v>
      </c>
      <c r="Q211" s="105"/>
      <c r="R211" s="106"/>
    </row>
    <row r="212" spans="1:18" ht="50.4" outlineLevel="2" x14ac:dyDescent="0.5">
      <c r="A212" s="99">
        <v>120</v>
      </c>
      <c r="B212" s="99"/>
      <c r="C212" s="100">
        <v>38.521999999999998</v>
      </c>
      <c r="D212" s="100" t="s">
        <v>458</v>
      </c>
      <c r="E212" s="100" t="s">
        <v>459</v>
      </c>
      <c r="F212" s="100" t="s">
        <v>460</v>
      </c>
      <c r="G212" s="100" t="s">
        <v>35</v>
      </c>
      <c r="H212" s="101" t="s">
        <v>36</v>
      </c>
      <c r="I212" s="100" t="s">
        <v>461</v>
      </c>
      <c r="J212" s="102"/>
      <c r="K212" s="103">
        <v>1</v>
      </c>
      <c r="L212" s="104" t="s" cm="1">
        <v>480</v>
      </c>
      <c r="M212" s="104" t="s" cm="1">
        <v>26</v>
      </c>
      <c r="N212" s="104" t="s" cm="1">
        <v>480</v>
      </c>
      <c r="O212" s="71"/>
      <c r="P212" s="105"/>
      <c r="Q212" s="105">
        <v>1</v>
      </c>
      <c r="R212" s="106"/>
    </row>
    <row r="213" spans="1:18" ht="17.7" outlineLevel="1" x14ac:dyDescent="0.5">
      <c r="A213" s="93" t="s">
        <v>462</v>
      </c>
      <c r="B213" s="94"/>
      <c r="C213" s="94"/>
      <c r="D213" s="95"/>
      <c r="E213" s="95"/>
      <c r="F213" s="95"/>
      <c r="G213" s="95"/>
      <c r="H213" s="95"/>
      <c r="I213" s="95"/>
      <c r="J213" s="96"/>
      <c r="K213" s="97"/>
      <c r="L213" s="97"/>
      <c r="M213" s="97"/>
      <c r="N213" s="97"/>
      <c r="O213" s="71"/>
      <c r="P213" s="98"/>
      <c r="Q213" s="98"/>
      <c r="R213" s="106"/>
    </row>
    <row r="214" spans="1:18" ht="50.4" outlineLevel="2" x14ac:dyDescent="0.5">
      <c r="A214" s="99">
        <v>121</v>
      </c>
      <c r="B214" s="99"/>
      <c r="C214" s="100">
        <v>38.905000000000001</v>
      </c>
      <c r="D214" s="100">
        <v>4.0999999999999996</v>
      </c>
      <c r="E214" s="100" t="s">
        <v>463</v>
      </c>
      <c r="F214" s="100" t="s">
        <v>464</v>
      </c>
      <c r="G214" s="100" t="s">
        <v>35</v>
      </c>
      <c r="H214" s="101" t="s">
        <v>36</v>
      </c>
      <c r="I214" s="100" t="s">
        <v>465</v>
      </c>
      <c r="J214" s="102"/>
      <c r="K214" s="103">
        <v>1</v>
      </c>
      <c r="L214" s="104" t="s" cm="1">
        <v>480</v>
      </c>
      <c r="M214" s="104" t="s" cm="1">
        <v>480</v>
      </c>
      <c r="N214" s="104" t="s" cm="1">
        <v>26</v>
      </c>
      <c r="O214" s="71"/>
      <c r="P214" s="105">
        <v>1</v>
      </c>
      <c r="Q214" s="105"/>
      <c r="R214" s="106"/>
    </row>
    <row r="215" spans="1:18" ht="37.799999999999997" outlineLevel="2" x14ac:dyDescent="0.5">
      <c r="A215" s="99">
        <v>122</v>
      </c>
      <c r="B215" s="99"/>
      <c r="C215" s="100">
        <v>38.905000000000001</v>
      </c>
      <c r="D215" s="100">
        <v>4.3</v>
      </c>
      <c r="E215" s="100" t="s">
        <v>466</v>
      </c>
      <c r="F215" s="109" t="s">
        <v>467</v>
      </c>
      <c r="G215" s="100" t="s">
        <v>35</v>
      </c>
      <c r="H215" s="101" t="s">
        <v>36</v>
      </c>
      <c r="I215" s="100" t="s">
        <v>468</v>
      </c>
      <c r="J215" s="102"/>
      <c r="K215" s="103">
        <v>1</v>
      </c>
      <c r="L215" s="104" t="s" cm="1">
        <v>480</v>
      </c>
      <c r="M215" s="104" t="s" cm="1">
        <v>26</v>
      </c>
      <c r="N215" s="104" t="s" cm="1">
        <v>480</v>
      </c>
      <c r="O215" s="71"/>
      <c r="P215" s="105"/>
      <c r="Q215" s="105">
        <v>1</v>
      </c>
      <c r="R215" s="106"/>
    </row>
    <row r="216" spans="1:18" ht="14.4" thickBot="1" x14ac:dyDescent="0.55000000000000004">
      <c r="A216" s="113" t="s">
        <v>469</v>
      </c>
      <c r="B216" s="77"/>
      <c r="C216" s="77"/>
      <c r="D216" s="114"/>
      <c r="E216" s="114"/>
      <c r="F216" s="114"/>
      <c r="G216" s="114"/>
      <c r="H216" s="114"/>
      <c r="I216" s="114"/>
      <c r="J216" s="48"/>
      <c r="K216" s="115"/>
      <c r="L216" s="116"/>
      <c r="M216" s="116"/>
      <c r="N216" s="116"/>
      <c r="O216" s="117"/>
      <c r="P216" s="118"/>
      <c r="Q216" s="118"/>
      <c r="R216" s="106"/>
    </row>
    <row r="217" spans="1:18" x14ac:dyDescent="0.5">
      <c r="P217" s="121"/>
      <c r="Q217" s="121"/>
      <c r="R217" s="122"/>
    </row>
    <row r="218" spans="1:18" x14ac:dyDescent="0.5">
      <c r="R218" s="122"/>
    </row>
    <row r="219" spans="1:18" x14ac:dyDescent="0.5">
      <c r="R219" s="122"/>
    </row>
    <row r="249" spans="18:18" x14ac:dyDescent="0.5">
      <c r="R249" s="124"/>
    </row>
    <row r="250" spans="18:18" x14ac:dyDescent="0.5">
      <c r="R250" s="125"/>
    </row>
    <row r="251" spans="18:18" x14ac:dyDescent="0.5">
      <c r="R251" s="126"/>
    </row>
  </sheetData>
  <protectedRanges>
    <protectedRange sqref="R217:AM217" name="Range2_1"/>
    <protectedRange sqref="R216 AM216 R218:AM219" name="Range2_1_1"/>
    <protectedRange sqref="AR18:DS18 AR214:DS215 AR208:DS209 AR96:DS98 AR16:DS16 AR211:DS212 AR26:DS26 AR21:DS24 AR28:DS32 AR34:DS39 AR100:DS104 AR107:DS116 AR170:DS187 AR118:DS127 AR52:DS57 AR59:DS64 AR161:DS168 AR152:DS159 AR41:DS44 AR46:DS50 AR129:DS137 AR139:DS150 AR66:DS79 AR189:DS206 AR81:DS94 P21:Q24 P26:Q26 P28:Q32 P96:Q98 P100:Q104 P214:Q215 P211:Q212 P107:Q116 P208:Q209 P52:Q57 P59:Q64 P118:Q127 P129:Q137 P139:Q150 P152:Q159 P161:Q168 P66:Q79 P81:Q94 P170:Q187 P189:Q206 P18:Q18 P16:Q16 P34:Q39 P41:Q44 P46:Q50" name="Range2_2_1"/>
    <protectedRange sqref="I96:J98 I208:J209 I16:J16 I21:J24 I41:J42 I18:J18 I26:J26 I28:J32 I34:J39 I107:J116 I118:J127 I100:J104 I211:J212 I214:J215 I46:J48 J52:J57 J59:J64 J161:J168 J152:J159 J43:J44 J49:J50 J129:J137 J139:J150 I66:J79 I81:J94 I170:J187 I189:J206" name="Range1_3_1"/>
    <protectedRange sqref="AR11:DS11 Q11 P11" name="Range2_2_1_1"/>
    <protectedRange sqref="R11 AD11:AM11 T11:AB11" name="Range2_1_1_1_1_1"/>
    <protectedRange sqref="I43:I44" name="Range1_3_1_1"/>
    <protectedRange sqref="I49:I50" name="Range1_3_1_2"/>
    <protectedRange sqref="I52:I57" name="Range1_3_1_3"/>
    <protectedRange sqref="I59:I64" name="Range1_3_1_4"/>
    <protectedRange sqref="I129:I137" name="Range1_3_1_6"/>
    <protectedRange sqref="I139:I150" name="Range1_3_1_5"/>
    <protectedRange sqref="I152:I159" name="Range1_3_1_7"/>
    <protectedRange sqref="I161:I168" name="Range1_3_1_8"/>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187 P130:P137 Q16 P18:Q18 P97 Q215 Q211:Q212 Q96:Q97 Q208:Q209 P39 Q49:Q50 P36 Q34:Q39 P32 Q30:Q32 P48:Q48 P43 Q41:Q44 Q59:Q64 Q52:Q57 P82 Q81:Q94 Q66:Q79 P103 Q100:Q104 Q112:Q116 Q110 Q123:Q126 Q121">
    <cfRule type="expression" dxfId="2139" priority="8023" stopIfTrue="1">
      <formula>P16=""</formula>
    </cfRule>
    <cfRule type="expression" dxfId="2138" priority="8024" stopIfTrue="1">
      <formula>P16&lt;=0</formula>
    </cfRule>
    <cfRule type="expression" dxfId="2137" priority="8025" stopIfTrue="1">
      <formula>P16&lt;1</formula>
    </cfRule>
    <cfRule type="expression" dxfId="2136" priority="8026">
      <formula>P16&gt;=1</formula>
    </cfRule>
  </conditionalFormatting>
  <conditionalFormatting sqref="Q16">
    <cfRule type="expression" dxfId="2135" priority="8007" stopIfTrue="1">
      <formula>Q16=""</formula>
    </cfRule>
    <cfRule type="expression" dxfId="2134" priority="8008" stopIfTrue="1">
      <formula>Q16&lt;=0</formula>
    </cfRule>
    <cfRule type="expression" dxfId="2133" priority="8009" stopIfTrue="1">
      <formula>Q16&lt;1</formula>
    </cfRule>
    <cfRule type="expression" dxfId="2132" priority="8010">
      <formula>Q16&gt;=1</formula>
    </cfRule>
  </conditionalFormatting>
  <conditionalFormatting sqref="Q16">
    <cfRule type="expression" dxfId="2131" priority="8003" stopIfTrue="1">
      <formula>Q16=""</formula>
    </cfRule>
    <cfRule type="expression" dxfId="2130" priority="8004" stopIfTrue="1">
      <formula>Q16&lt;=0</formula>
    </cfRule>
    <cfRule type="expression" dxfId="2129" priority="8005" stopIfTrue="1">
      <formula>Q16&lt;1</formula>
    </cfRule>
    <cfRule type="expression" dxfId="2128" priority="8006">
      <formula>Q16&gt;=1</formula>
    </cfRule>
  </conditionalFormatting>
  <conditionalFormatting sqref="Q100">
    <cfRule type="expression" dxfId="2127" priority="7935" stopIfTrue="1">
      <formula>Q100=""</formula>
    </cfRule>
    <cfRule type="expression" dxfId="2126" priority="7936" stopIfTrue="1">
      <formula>Q100&lt;=0</formula>
    </cfRule>
    <cfRule type="expression" dxfId="2125" priority="7937" stopIfTrue="1">
      <formula>Q100&lt;1</formula>
    </cfRule>
    <cfRule type="expression" dxfId="2124" priority="7938">
      <formula>Q100&gt;=1</formula>
    </cfRule>
  </conditionalFormatting>
  <conditionalFormatting sqref="Q100">
    <cfRule type="expression" dxfId="2123" priority="7931" stopIfTrue="1">
      <formula>Q100=""</formula>
    </cfRule>
    <cfRule type="expression" dxfId="2122" priority="7932" stopIfTrue="1">
      <formula>Q100&lt;=0</formula>
    </cfRule>
    <cfRule type="expression" dxfId="2121" priority="7933" stopIfTrue="1">
      <formula>Q100&lt;1</formula>
    </cfRule>
    <cfRule type="expression" dxfId="2120" priority="7934">
      <formula>Q100&gt;=1</formula>
    </cfRule>
  </conditionalFormatting>
  <conditionalFormatting sqref="P214 P100 P26 P16 P24">
    <cfRule type="expression" dxfId="2119" priority="7887" stopIfTrue="1">
      <formula>P16=""</formula>
    </cfRule>
    <cfRule type="expression" dxfId="2118" priority="7888" stopIfTrue="1">
      <formula>P16&lt;=0</formula>
    </cfRule>
    <cfRule type="expression" dxfId="2117" priority="7889" stopIfTrue="1">
      <formula>P16&lt;1</formula>
    </cfRule>
    <cfRule type="expression" dxfId="2116" priority="7890">
      <formula>P16&gt;=1</formula>
    </cfRule>
  </conditionalFormatting>
  <conditionalFormatting sqref="P214 P100 P26 P16 P24">
    <cfRule type="expression" dxfId="2115" priority="7883" stopIfTrue="1">
      <formula>P16=""</formula>
    </cfRule>
    <cfRule type="expression" dxfId="2114" priority="7884" stopIfTrue="1">
      <formula>P16&lt;=0</formula>
    </cfRule>
    <cfRule type="expression" dxfId="2113" priority="7885" stopIfTrue="1">
      <formula>P16&lt;1</formula>
    </cfRule>
    <cfRule type="expression" dxfId="2112" priority="7886">
      <formula>P16&gt;=1</formula>
    </cfRule>
  </conditionalFormatting>
  <conditionalFormatting sqref="P6:P7 P95 P207 P105 P24:P26 P9:P10 P20 P99:P100 P13:P18 P210 P213:P214">
    <cfRule type="expression" dxfId="2111" priority="7777" stopIfTrue="1">
      <formula>WpAreaA_Sub1_exist =FALSE</formula>
    </cfRule>
  </conditionalFormatting>
  <conditionalFormatting sqref="Q6:Q7 Q95 Q105 Q25 Q9:Q10 Q20 Q99:Q100 Q13:Q18 P187 Q210 Q213 Q207 P130:P137">
    <cfRule type="expression" dxfId="2110" priority="7775" stopIfTrue="1">
      <formula>WpAreaB_Sub1_exist =FALSE</formula>
    </cfRule>
  </conditionalFormatting>
  <conditionalFormatting sqref="P97">
    <cfRule type="expression" dxfId="2109" priority="7764" stopIfTrue="1">
      <formula>WpAreaA_Sub1_exist =FALSE</formula>
    </cfRule>
  </conditionalFormatting>
  <conditionalFormatting sqref="Q97">
    <cfRule type="expression" dxfId="2108" priority="7762" stopIfTrue="1">
      <formula>WpAreaB_Sub1_exist =FALSE</formula>
    </cfRule>
  </conditionalFormatting>
  <conditionalFormatting sqref="P102">
    <cfRule type="expression" dxfId="2107" priority="7745" stopIfTrue="1">
      <formula>P102=""</formula>
    </cfRule>
    <cfRule type="expression" dxfId="2106" priority="7746" stopIfTrue="1">
      <formula>P102&lt;=0</formula>
    </cfRule>
    <cfRule type="expression" dxfId="2105" priority="7747" stopIfTrue="1">
      <formula>P102&lt;1</formula>
    </cfRule>
    <cfRule type="expression" dxfId="2104" priority="7748">
      <formula>P102&gt;=1</formula>
    </cfRule>
  </conditionalFormatting>
  <conditionalFormatting sqref="P102">
    <cfRule type="expression" dxfId="2103" priority="7741" stopIfTrue="1">
      <formula>P102=""</formula>
    </cfRule>
    <cfRule type="expression" dxfId="2102" priority="7742" stopIfTrue="1">
      <formula>P102&lt;=0</formula>
    </cfRule>
    <cfRule type="expression" dxfId="2101" priority="7743" stopIfTrue="1">
      <formula>P102&lt;1</formula>
    </cfRule>
    <cfRule type="expression" dxfId="2100" priority="7744">
      <formula>P102&gt;=1</formula>
    </cfRule>
  </conditionalFormatting>
  <conditionalFormatting sqref="P102">
    <cfRule type="expression" dxfId="2099" priority="7731" stopIfTrue="1">
      <formula>WpAreaA_Sub1_exist =FALSE</formula>
    </cfRule>
  </conditionalFormatting>
  <conditionalFormatting sqref="Q102">
    <cfRule type="expression" dxfId="2098" priority="7729" stopIfTrue="1">
      <formula>WpAreaB_Sub1_exist =FALSE</formula>
    </cfRule>
  </conditionalFormatting>
  <conditionalFormatting sqref="Q215 Q211:Q212 Q101 Q96 Q208:Q209">
    <cfRule type="expression" dxfId="2097" priority="7704" stopIfTrue="1">
      <formula>Q96=""</formula>
    </cfRule>
    <cfRule type="expression" dxfId="2096" priority="7705" stopIfTrue="1">
      <formula>Q96&lt;=0</formula>
    </cfRule>
    <cfRule type="expression" dxfId="2095" priority="7706" stopIfTrue="1">
      <formula>Q96&lt;1</formula>
    </cfRule>
    <cfRule type="expression" dxfId="2094" priority="7707">
      <formula>Q96&gt;=1</formula>
    </cfRule>
  </conditionalFormatting>
  <conditionalFormatting sqref="Q215 Q211:Q212 Q101 Q96 Q208:Q209">
    <cfRule type="expression" dxfId="2093" priority="7700" stopIfTrue="1">
      <formula>Q96=""</formula>
    </cfRule>
    <cfRule type="expression" dxfId="2092" priority="7701" stopIfTrue="1">
      <formula>Q96&lt;=0</formula>
    </cfRule>
    <cfRule type="expression" dxfId="2091" priority="7702" stopIfTrue="1">
      <formula>Q96&lt;1</formula>
    </cfRule>
    <cfRule type="expression" dxfId="2090" priority="7703">
      <formula>Q96&gt;=1</formula>
    </cfRule>
  </conditionalFormatting>
  <conditionalFormatting sqref="P215 P211 P208:P209 P101 P98 P96 P23">
    <cfRule type="expression" dxfId="2089" priority="7688" stopIfTrue="1">
      <formula>P23=""</formula>
    </cfRule>
    <cfRule type="expression" dxfId="2088" priority="7689" stopIfTrue="1">
      <formula>P23&lt;=0</formula>
    </cfRule>
    <cfRule type="expression" dxfId="2087" priority="7690" stopIfTrue="1">
      <formula>P23&lt;1</formula>
    </cfRule>
    <cfRule type="expression" dxfId="2086" priority="7691">
      <formula>P23&gt;=1</formula>
    </cfRule>
  </conditionalFormatting>
  <conditionalFormatting sqref="P215 P211 P208:P209 P101 P98 P96 P23">
    <cfRule type="expression" dxfId="2085" priority="7684" stopIfTrue="1">
      <formula>P23=""</formula>
    </cfRule>
    <cfRule type="expression" dxfId="2084" priority="7685" stopIfTrue="1">
      <formula>P23&lt;=0</formula>
    </cfRule>
    <cfRule type="expression" dxfId="2083" priority="7686" stopIfTrue="1">
      <formula>P23&lt;1</formula>
    </cfRule>
    <cfRule type="expression" dxfId="2082" priority="7687">
      <formula>P23&gt;=1</formula>
    </cfRule>
  </conditionalFormatting>
  <conditionalFormatting sqref="P215 P211 P208:P209 P101 P98 P96 P23">
    <cfRule type="expression" dxfId="2081" priority="7658" stopIfTrue="1">
      <formula>WpAreaA_Sub1_exist =FALSE</formula>
    </cfRule>
  </conditionalFormatting>
  <conditionalFormatting sqref="Q215 Q211:Q212 Q101 Q96 Q208:Q209">
    <cfRule type="expression" dxfId="2080" priority="7656" stopIfTrue="1">
      <formula>WpAreaB_Sub1_exist =FALSE</formula>
    </cfRule>
  </conditionalFormatting>
  <conditionalFormatting sqref="L214:N215 L211:N212 L100:N102 L26:N26 L23:N24 L18:N18 L96:N98 L187:N187 L208:N209 L134:N135 L78:N79 L16:N16 P8:Q8">
    <cfRule type="containsBlanks" dxfId="2079" priority="7649" stopIfTrue="1">
      <formula>LEN(TRIM(L8))=0</formula>
    </cfRule>
    <cfRule type="expression" dxfId="2078" priority="7650" stopIfTrue="1">
      <formula>ISNUMBER(FIND("100%",LEFT(L8,4)))</formula>
    </cfRule>
    <cfRule type="expression" dxfId="2077" priority="8027" stopIfTrue="1">
      <formula>ISNUMBER(FIND("0%",LEFT(L8,2)))</formula>
    </cfRule>
  </conditionalFormatting>
  <conditionalFormatting sqref="P19">
    <cfRule type="expression" dxfId="2076" priority="7647" stopIfTrue="1">
      <formula>WpAreaA_Sub1_exist =FALSE</formula>
    </cfRule>
  </conditionalFormatting>
  <conditionalFormatting sqref="Q19">
    <cfRule type="expression" dxfId="2075" priority="7645" stopIfTrue="1">
      <formula>WpAreaB_Sub1_exist =FALSE</formula>
    </cfRule>
  </conditionalFormatting>
  <conditionalFormatting sqref="Q94">
    <cfRule type="expression" dxfId="2074" priority="7619" stopIfTrue="1">
      <formula>Q94=""</formula>
    </cfRule>
    <cfRule type="expression" dxfId="2073" priority="7620" stopIfTrue="1">
      <formula>Q94&lt;=0</formula>
    </cfRule>
    <cfRule type="expression" dxfId="2072" priority="7621" stopIfTrue="1">
      <formula>Q94&lt;1</formula>
    </cfRule>
    <cfRule type="expression" dxfId="2071" priority="7622">
      <formula>Q94&gt;=1</formula>
    </cfRule>
  </conditionalFormatting>
  <conditionalFormatting sqref="Q94">
    <cfRule type="expression" dxfId="2070" priority="7615" stopIfTrue="1">
      <formula>Q94=""</formula>
    </cfRule>
    <cfRule type="expression" dxfId="2069" priority="7616" stopIfTrue="1">
      <formula>Q94&lt;=0</formula>
    </cfRule>
    <cfRule type="expression" dxfId="2068" priority="7617" stopIfTrue="1">
      <formula>Q94&lt;1</formula>
    </cfRule>
    <cfRule type="expression" dxfId="2067" priority="7618">
      <formula>Q94&gt;=1</formula>
    </cfRule>
  </conditionalFormatting>
  <conditionalFormatting sqref="P94">
    <cfRule type="expression" dxfId="2066" priority="7603" stopIfTrue="1">
      <formula>P94=""</formula>
    </cfRule>
    <cfRule type="expression" dxfId="2065" priority="7604" stopIfTrue="1">
      <formula>P94&lt;=0</formula>
    </cfRule>
    <cfRule type="expression" dxfId="2064" priority="7605" stopIfTrue="1">
      <formula>P94&lt;1</formula>
    </cfRule>
    <cfRule type="expression" dxfId="2063" priority="7606">
      <formula>P94&gt;=1</formula>
    </cfRule>
  </conditionalFormatting>
  <conditionalFormatting sqref="P94">
    <cfRule type="expression" dxfId="2062" priority="7599" stopIfTrue="1">
      <formula>P94=""</formula>
    </cfRule>
    <cfRule type="expression" dxfId="2061" priority="7600" stopIfTrue="1">
      <formula>P94&lt;=0</formula>
    </cfRule>
    <cfRule type="expression" dxfId="2060" priority="7601" stopIfTrue="1">
      <formula>P94&lt;1</formula>
    </cfRule>
    <cfRule type="expression" dxfId="2059" priority="7602">
      <formula>P94&gt;=1</formula>
    </cfRule>
  </conditionalFormatting>
  <conditionalFormatting sqref="P94">
    <cfRule type="expression" dxfId="2058" priority="7573" stopIfTrue="1">
      <formula>WpAreaA_Sub1_exist =FALSE</formula>
    </cfRule>
  </conditionalFormatting>
  <conditionalFormatting sqref="Q94">
    <cfRule type="expression" dxfId="2057" priority="7571" stopIfTrue="1">
      <formula>WpAreaB_Sub1_exist =FALSE</formula>
    </cfRule>
  </conditionalFormatting>
  <conditionalFormatting sqref="L94:N94">
    <cfRule type="containsBlanks" dxfId="2056" priority="7564" stopIfTrue="1">
      <formula>LEN(TRIM(L94))=0</formula>
    </cfRule>
    <cfRule type="expression" dxfId="2055" priority="7565" stopIfTrue="1">
      <formula>ISNUMBER(FIND("100%",LEFT(L94,4)))</formula>
    </cfRule>
    <cfRule type="expression" dxfId="2054" priority="7639" stopIfTrue="1">
      <formula>ISNUMBER(FIND("0%",LEFT(L94,2)))</formula>
    </cfRule>
  </conditionalFormatting>
  <conditionalFormatting sqref="P21">
    <cfRule type="expression" dxfId="2053" priority="7110" stopIfTrue="1">
      <formula>WpAreaA_Sub1_exist =FALSE</formula>
    </cfRule>
  </conditionalFormatting>
  <conditionalFormatting sqref="P39">
    <cfRule type="expression" dxfId="2052" priority="7557" stopIfTrue="1">
      <formula>WpAreaA_Sub1_exist =FALSE</formula>
    </cfRule>
  </conditionalFormatting>
  <conditionalFormatting sqref="Q39">
    <cfRule type="expression" dxfId="2051" priority="7555" stopIfTrue="1">
      <formula>WpAreaB_Sub1_exist =FALSE</formula>
    </cfRule>
  </conditionalFormatting>
  <conditionalFormatting sqref="Q50 Q38">
    <cfRule type="expression" dxfId="2050" priority="7530" stopIfTrue="1">
      <formula>Q38=""</formula>
    </cfRule>
    <cfRule type="expression" dxfId="2049" priority="7531" stopIfTrue="1">
      <formula>Q38&lt;=0</formula>
    </cfRule>
    <cfRule type="expression" dxfId="2048" priority="7532" stopIfTrue="1">
      <formula>Q38&lt;1</formula>
    </cfRule>
    <cfRule type="expression" dxfId="2047" priority="7533">
      <formula>Q38&gt;=1</formula>
    </cfRule>
  </conditionalFormatting>
  <conditionalFormatting sqref="Q50 Q38">
    <cfRule type="expression" dxfId="2046" priority="7526" stopIfTrue="1">
      <formula>Q38=""</formula>
    </cfRule>
    <cfRule type="expression" dxfId="2045" priority="7527" stopIfTrue="1">
      <formula>Q38&lt;=0</formula>
    </cfRule>
    <cfRule type="expression" dxfId="2044" priority="7528" stopIfTrue="1">
      <formula>Q38&lt;1</formula>
    </cfRule>
    <cfRule type="expression" dxfId="2043" priority="7529">
      <formula>Q38&gt;=1</formula>
    </cfRule>
  </conditionalFormatting>
  <conditionalFormatting sqref="P38">
    <cfRule type="expression" dxfId="2042" priority="7514" stopIfTrue="1">
      <formula>P38=""</formula>
    </cfRule>
    <cfRule type="expression" dxfId="2041" priority="7515" stopIfTrue="1">
      <formula>P38&lt;=0</formula>
    </cfRule>
    <cfRule type="expression" dxfId="2040" priority="7516" stopIfTrue="1">
      <formula>P38&lt;1</formula>
    </cfRule>
    <cfRule type="expression" dxfId="2039" priority="7517">
      <formula>P38&gt;=1</formula>
    </cfRule>
  </conditionalFormatting>
  <conditionalFormatting sqref="P38">
    <cfRule type="expression" dxfId="2038" priority="7510" stopIfTrue="1">
      <formula>P38=""</formula>
    </cfRule>
    <cfRule type="expression" dxfId="2037" priority="7511" stopIfTrue="1">
      <formula>P38&lt;=0</formula>
    </cfRule>
    <cfRule type="expression" dxfId="2036" priority="7512" stopIfTrue="1">
      <formula>P38&lt;1</formula>
    </cfRule>
    <cfRule type="expression" dxfId="2035" priority="7513">
      <formula>P38&gt;=1</formula>
    </cfRule>
  </conditionalFormatting>
  <conditionalFormatting sqref="P38">
    <cfRule type="expression" dxfId="2034" priority="7484" stopIfTrue="1">
      <formula>WpAreaA_Sub1_exist =FALSE</formula>
    </cfRule>
  </conditionalFormatting>
  <conditionalFormatting sqref="Q50 Q38">
    <cfRule type="expression" dxfId="2033" priority="7482" stopIfTrue="1">
      <formula>WpAreaB_Sub1_exist =FALSE</formula>
    </cfRule>
  </conditionalFormatting>
  <conditionalFormatting sqref="L38:N39 L50:N50">
    <cfRule type="containsBlanks" dxfId="2032" priority="7475" stopIfTrue="1">
      <formula>LEN(TRIM(L38))=0</formula>
    </cfRule>
    <cfRule type="expression" dxfId="2031" priority="7476" stopIfTrue="1">
      <formula>ISNUMBER(FIND("100%",LEFT(L38,4)))</formula>
    </cfRule>
    <cfRule type="expression" dxfId="2030" priority="7563" stopIfTrue="1">
      <formula>ISNUMBER(FIND("0%",LEFT(L38,2)))</formula>
    </cfRule>
  </conditionalFormatting>
  <conditionalFormatting sqref="P36">
    <cfRule type="expression" dxfId="2029" priority="7468" stopIfTrue="1">
      <formula>WpAreaA_Sub1_exist =FALSE</formula>
    </cfRule>
  </conditionalFormatting>
  <conditionalFormatting sqref="Q36">
    <cfRule type="expression" dxfId="2028" priority="7466" stopIfTrue="1">
      <formula>WpAreaB_Sub1_exist =FALSE</formula>
    </cfRule>
  </conditionalFormatting>
  <conditionalFormatting sqref="Q37 Q35">
    <cfRule type="expression" dxfId="2027" priority="7441" stopIfTrue="1">
      <formula>Q35=""</formula>
    </cfRule>
    <cfRule type="expression" dxfId="2026" priority="7442" stopIfTrue="1">
      <formula>Q35&lt;=0</formula>
    </cfRule>
    <cfRule type="expression" dxfId="2025" priority="7443" stopIfTrue="1">
      <formula>Q35&lt;1</formula>
    </cfRule>
    <cfRule type="expression" dxfId="2024" priority="7444">
      <formula>Q35&gt;=1</formula>
    </cfRule>
  </conditionalFormatting>
  <conditionalFormatting sqref="Q37 Q35">
    <cfRule type="expression" dxfId="2023" priority="7437" stopIfTrue="1">
      <formula>Q35=""</formula>
    </cfRule>
    <cfRule type="expression" dxfId="2022" priority="7438" stopIfTrue="1">
      <formula>Q35&lt;=0</formula>
    </cfRule>
    <cfRule type="expression" dxfId="2021" priority="7439" stopIfTrue="1">
      <formula>Q35&lt;1</formula>
    </cfRule>
    <cfRule type="expression" dxfId="2020" priority="7440">
      <formula>Q35&gt;=1</formula>
    </cfRule>
  </conditionalFormatting>
  <conditionalFormatting sqref="P37 P35">
    <cfRule type="expression" dxfId="2019" priority="7425" stopIfTrue="1">
      <formula>P35=""</formula>
    </cfRule>
    <cfRule type="expression" dxfId="2018" priority="7426" stopIfTrue="1">
      <formula>P35&lt;=0</formula>
    </cfRule>
    <cfRule type="expression" dxfId="2017" priority="7427" stopIfTrue="1">
      <formula>P35&lt;1</formula>
    </cfRule>
    <cfRule type="expression" dxfId="2016" priority="7428">
      <formula>P35&gt;=1</formula>
    </cfRule>
  </conditionalFormatting>
  <conditionalFormatting sqref="P37 P35">
    <cfRule type="expression" dxfId="2015" priority="7421" stopIfTrue="1">
      <formula>P35=""</formula>
    </cfRule>
    <cfRule type="expression" dxfId="2014" priority="7422" stopIfTrue="1">
      <formula>P35&lt;=0</formula>
    </cfRule>
    <cfRule type="expression" dxfId="2013" priority="7423" stopIfTrue="1">
      <formula>P35&lt;1</formula>
    </cfRule>
    <cfRule type="expression" dxfId="2012" priority="7424">
      <formula>P35&gt;=1</formula>
    </cfRule>
  </conditionalFormatting>
  <conditionalFormatting sqref="P37 P35">
    <cfRule type="expression" dxfId="2011" priority="7395" stopIfTrue="1">
      <formula>WpAreaA_Sub1_exist =FALSE</formula>
    </cfRule>
  </conditionalFormatting>
  <conditionalFormatting sqref="Q37 Q35">
    <cfRule type="expression" dxfId="2010" priority="7393" stopIfTrue="1">
      <formula>WpAreaB_Sub1_exist =FALSE</formula>
    </cfRule>
  </conditionalFormatting>
  <conditionalFormatting sqref="L35:N37">
    <cfRule type="containsBlanks" dxfId="2009" priority="7386" stopIfTrue="1">
      <formula>LEN(TRIM(L35))=0</formula>
    </cfRule>
    <cfRule type="expression" dxfId="2008" priority="7387" stopIfTrue="1">
      <formula>ISNUMBER(FIND("100%",LEFT(L35,4)))</formula>
    </cfRule>
    <cfRule type="expression" dxfId="2007" priority="7474" stopIfTrue="1">
      <formula>ISNUMBER(FIND("0%",LEFT(L35,2)))</formula>
    </cfRule>
  </conditionalFormatting>
  <conditionalFormatting sqref="P32">
    <cfRule type="expression" dxfId="2006" priority="7379" stopIfTrue="1">
      <formula>WpAreaA_Sub1_exist =FALSE</formula>
    </cfRule>
  </conditionalFormatting>
  <conditionalFormatting sqref="Q32">
    <cfRule type="expression" dxfId="2005" priority="7377" stopIfTrue="1">
      <formula>WpAreaB_Sub1_exist =FALSE</formula>
    </cfRule>
  </conditionalFormatting>
  <conditionalFormatting sqref="Q34 Q31">
    <cfRule type="expression" dxfId="2004" priority="7352" stopIfTrue="1">
      <formula>Q31=""</formula>
    </cfRule>
    <cfRule type="expression" dxfId="2003" priority="7353" stopIfTrue="1">
      <formula>Q31&lt;=0</formula>
    </cfRule>
    <cfRule type="expression" dxfId="2002" priority="7354" stopIfTrue="1">
      <formula>Q31&lt;1</formula>
    </cfRule>
    <cfRule type="expression" dxfId="2001" priority="7355">
      <formula>Q31&gt;=1</formula>
    </cfRule>
  </conditionalFormatting>
  <conditionalFormatting sqref="Q34 Q31">
    <cfRule type="expression" dxfId="2000" priority="7348" stopIfTrue="1">
      <formula>Q31=""</formula>
    </cfRule>
    <cfRule type="expression" dxfId="1999" priority="7349" stopIfTrue="1">
      <formula>Q31&lt;=0</formula>
    </cfRule>
    <cfRule type="expression" dxfId="1998" priority="7350" stopIfTrue="1">
      <formula>Q31&lt;1</formula>
    </cfRule>
    <cfRule type="expression" dxfId="1997" priority="7351">
      <formula>Q31&gt;=1</formula>
    </cfRule>
  </conditionalFormatting>
  <conditionalFormatting sqref="P34 P31">
    <cfRule type="expression" dxfId="1996" priority="7336" stopIfTrue="1">
      <formula>P31=""</formula>
    </cfRule>
    <cfRule type="expression" dxfId="1995" priority="7337" stopIfTrue="1">
      <formula>P31&lt;=0</formula>
    </cfRule>
    <cfRule type="expression" dxfId="1994" priority="7338" stopIfTrue="1">
      <formula>P31&lt;1</formula>
    </cfRule>
    <cfRule type="expression" dxfId="1993" priority="7339">
      <formula>P31&gt;=1</formula>
    </cfRule>
  </conditionalFormatting>
  <conditionalFormatting sqref="P34 P31">
    <cfRule type="expression" dxfId="1992" priority="7332" stopIfTrue="1">
      <formula>P31=""</formula>
    </cfRule>
    <cfRule type="expression" dxfId="1991" priority="7333" stopIfTrue="1">
      <formula>P31&lt;=0</formula>
    </cfRule>
    <cfRule type="expression" dxfId="1990" priority="7334" stopIfTrue="1">
      <formula>P31&lt;1</formula>
    </cfRule>
    <cfRule type="expression" dxfId="1989" priority="7335">
      <formula>P31&gt;=1</formula>
    </cfRule>
  </conditionalFormatting>
  <conditionalFormatting sqref="P34 P31">
    <cfRule type="expression" dxfId="1988" priority="7306" stopIfTrue="1">
      <formula>WpAreaA_Sub1_exist =FALSE</formula>
    </cfRule>
  </conditionalFormatting>
  <conditionalFormatting sqref="Q34 Q31">
    <cfRule type="expression" dxfId="1987" priority="7304" stopIfTrue="1">
      <formula>WpAreaB_Sub1_exist =FALSE</formula>
    </cfRule>
  </conditionalFormatting>
  <conditionalFormatting sqref="L31:N32 L34:N34">
    <cfRule type="containsBlanks" dxfId="1986" priority="7297" stopIfTrue="1">
      <formula>LEN(TRIM(L31))=0</formula>
    </cfRule>
    <cfRule type="expression" dxfId="1985" priority="7298" stopIfTrue="1">
      <formula>ISNUMBER(FIND("100%",LEFT(L31,4)))</formula>
    </cfRule>
    <cfRule type="expression" dxfId="1984" priority="7385" stopIfTrue="1">
      <formula>ISNUMBER(FIND("0%",LEFT(L31,2)))</formula>
    </cfRule>
  </conditionalFormatting>
  <conditionalFormatting sqref="P29">
    <cfRule type="expression" dxfId="1983" priority="7292" stopIfTrue="1">
      <formula>P29=""</formula>
    </cfRule>
    <cfRule type="expression" dxfId="1982" priority="7293" stopIfTrue="1">
      <formula>P29&lt;=0</formula>
    </cfRule>
    <cfRule type="expression" dxfId="1981" priority="7294" stopIfTrue="1">
      <formula>P29&lt;1</formula>
    </cfRule>
    <cfRule type="expression" dxfId="1980" priority="7295">
      <formula>P29&gt;=1</formula>
    </cfRule>
  </conditionalFormatting>
  <conditionalFormatting sqref="P29">
    <cfRule type="expression" dxfId="1979" priority="7290" stopIfTrue="1">
      <formula>WpAreaA_Sub1_exist =FALSE</formula>
    </cfRule>
  </conditionalFormatting>
  <conditionalFormatting sqref="Q30">
    <cfRule type="expression" dxfId="1978" priority="7264" stopIfTrue="1">
      <formula>Q30=""</formula>
    </cfRule>
    <cfRule type="expression" dxfId="1977" priority="7265" stopIfTrue="1">
      <formula>Q30&lt;=0</formula>
    </cfRule>
    <cfRule type="expression" dxfId="1976" priority="7266" stopIfTrue="1">
      <formula>Q30&lt;1</formula>
    </cfRule>
    <cfRule type="expression" dxfId="1975" priority="7267">
      <formula>Q30&gt;=1</formula>
    </cfRule>
  </conditionalFormatting>
  <conditionalFormatting sqref="Q30">
    <cfRule type="expression" dxfId="1974" priority="7260" stopIfTrue="1">
      <formula>Q30=""</formula>
    </cfRule>
    <cfRule type="expression" dxfId="1973" priority="7261" stopIfTrue="1">
      <formula>Q30&lt;=0</formula>
    </cfRule>
    <cfRule type="expression" dxfId="1972" priority="7262" stopIfTrue="1">
      <formula>Q30&lt;1</formula>
    </cfRule>
    <cfRule type="expression" dxfId="1971" priority="7263">
      <formula>Q30&gt;=1</formula>
    </cfRule>
  </conditionalFormatting>
  <conditionalFormatting sqref="P30 P28">
    <cfRule type="expression" dxfId="1970" priority="7248" stopIfTrue="1">
      <formula>P28=""</formula>
    </cfRule>
    <cfRule type="expression" dxfId="1969" priority="7249" stopIfTrue="1">
      <formula>P28&lt;=0</formula>
    </cfRule>
    <cfRule type="expression" dxfId="1968" priority="7250" stopIfTrue="1">
      <formula>P28&lt;1</formula>
    </cfRule>
    <cfRule type="expression" dxfId="1967" priority="7251">
      <formula>P28&gt;=1</formula>
    </cfRule>
  </conditionalFormatting>
  <conditionalFormatting sqref="P30 P28">
    <cfRule type="expression" dxfId="1966" priority="7244" stopIfTrue="1">
      <formula>P28=""</formula>
    </cfRule>
    <cfRule type="expression" dxfId="1965" priority="7245" stopIfTrue="1">
      <formula>P28&lt;=0</formula>
    </cfRule>
    <cfRule type="expression" dxfId="1964" priority="7246" stopIfTrue="1">
      <formula>P28&lt;1</formula>
    </cfRule>
    <cfRule type="expression" dxfId="1963" priority="7247">
      <formula>P28&gt;=1</formula>
    </cfRule>
  </conditionalFormatting>
  <conditionalFormatting sqref="P30 P28">
    <cfRule type="expression" dxfId="1962" priority="7218" stopIfTrue="1">
      <formula>WpAreaA_Sub1_exist =FALSE</formula>
    </cfRule>
  </conditionalFormatting>
  <conditionalFormatting sqref="Q30">
    <cfRule type="expression" dxfId="1961" priority="7216" stopIfTrue="1">
      <formula>WpAreaB_Sub1_exist =FALSE</formula>
    </cfRule>
  </conditionalFormatting>
  <conditionalFormatting sqref="L28:N30">
    <cfRule type="containsBlanks" dxfId="1960" priority="7209" stopIfTrue="1">
      <formula>LEN(TRIM(L28))=0</formula>
    </cfRule>
    <cfRule type="expression" dxfId="1959" priority="7210" stopIfTrue="1">
      <formula>ISNUMBER(FIND("100%",LEFT(L28,4)))</formula>
    </cfRule>
    <cfRule type="expression" dxfId="1958" priority="7296" stopIfTrue="1">
      <formula>ISNUMBER(FIND("0%",LEFT(L28,2)))</formula>
    </cfRule>
  </conditionalFormatting>
  <conditionalFormatting sqref="P22">
    <cfRule type="expression" dxfId="1957" priority="7196" stopIfTrue="1">
      <formula>P22=""</formula>
    </cfRule>
    <cfRule type="expression" dxfId="1956" priority="7197" stopIfTrue="1">
      <formula>P22&lt;=0</formula>
    </cfRule>
    <cfRule type="expression" dxfId="1955" priority="7198" stopIfTrue="1">
      <formula>P22&lt;1</formula>
    </cfRule>
    <cfRule type="expression" dxfId="1954" priority="7199">
      <formula>P22&gt;=1</formula>
    </cfRule>
  </conditionalFormatting>
  <conditionalFormatting sqref="P22">
    <cfRule type="expression" dxfId="1953" priority="7192" stopIfTrue="1">
      <formula>P22=""</formula>
    </cfRule>
    <cfRule type="expression" dxfId="1952" priority="7193" stopIfTrue="1">
      <formula>P22&lt;=0</formula>
    </cfRule>
    <cfRule type="expression" dxfId="1951" priority="7194" stopIfTrue="1">
      <formula>P22&lt;1</formula>
    </cfRule>
    <cfRule type="expression" dxfId="1950" priority="7195">
      <formula>P22&gt;=1</formula>
    </cfRule>
  </conditionalFormatting>
  <conditionalFormatting sqref="P22">
    <cfRule type="expression" dxfId="1949" priority="7182" stopIfTrue="1">
      <formula>WpAreaA_Sub1_exist =FALSE</formula>
    </cfRule>
  </conditionalFormatting>
  <conditionalFormatting sqref="Q40">
    <cfRule type="expression" dxfId="1948" priority="7080" stopIfTrue="1">
      <formula>WpAreaB_Sub1_exist =FALSE</formula>
    </cfRule>
  </conditionalFormatting>
  <conditionalFormatting sqref="P21">
    <cfRule type="expression" dxfId="1947" priority="7140" stopIfTrue="1">
      <formula>P21=""</formula>
    </cfRule>
    <cfRule type="expression" dxfId="1946" priority="7141" stopIfTrue="1">
      <formula>P21&lt;=0</formula>
    </cfRule>
    <cfRule type="expression" dxfId="1945" priority="7142" stopIfTrue="1">
      <formula>P21&lt;1</formula>
    </cfRule>
    <cfRule type="expression" dxfId="1944" priority="7143">
      <formula>P21&gt;=1</formula>
    </cfRule>
  </conditionalFormatting>
  <conditionalFormatting sqref="P21">
    <cfRule type="expression" dxfId="1943" priority="7136" stopIfTrue="1">
      <formula>P21=""</formula>
    </cfRule>
    <cfRule type="expression" dxfId="1942" priority="7137" stopIfTrue="1">
      <formula>P21&lt;=0</formula>
    </cfRule>
    <cfRule type="expression" dxfId="1941" priority="7138" stopIfTrue="1">
      <formula>P21&lt;1</formula>
    </cfRule>
    <cfRule type="expression" dxfId="1940" priority="7139">
      <formula>P21&gt;=1</formula>
    </cfRule>
  </conditionalFormatting>
  <conditionalFormatting sqref="P49 P47">
    <cfRule type="expression" dxfId="1939" priority="7025" stopIfTrue="1">
      <formula>P47=""</formula>
    </cfRule>
    <cfRule type="expression" dxfId="1938" priority="7026" stopIfTrue="1">
      <formula>P47&lt;=0</formula>
    </cfRule>
    <cfRule type="expression" dxfId="1937" priority="7027" stopIfTrue="1">
      <formula>P47&lt;1</formula>
    </cfRule>
    <cfRule type="expression" dxfId="1936" priority="7028">
      <formula>P47&gt;=1</formula>
    </cfRule>
  </conditionalFormatting>
  <conditionalFormatting sqref="L21:N22">
    <cfRule type="containsBlanks" dxfId="1935" priority="7102" stopIfTrue="1">
      <formula>LEN(TRIM(L21))=0</formula>
    </cfRule>
    <cfRule type="expression" dxfId="1934" priority="7103" stopIfTrue="1">
      <formula>ISNUMBER(FIND("100%",LEFT(L21,4)))</formula>
    </cfRule>
    <cfRule type="expression" dxfId="1933" priority="7208" stopIfTrue="1">
      <formula>ISNUMBER(FIND("0%",LEFT(L21,2)))</formula>
    </cfRule>
  </conditionalFormatting>
  <conditionalFormatting sqref="P27">
    <cfRule type="expression" dxfId="1932" priority="7100" stopIfTrue="1">
      <formula>WpAreaA_Sub1_exist =FALSE</formula>
    </cfRule>
  </conditionalFormatting>
  <conditionalFormatting sqref="Q27">
    <cfRule type="expression" dxfId="1931" priority="7098" stopIfTrue="1">
      <formula>WpAreaB_Sub1_exist =FALSE</formula>
    </cfRule>
  </conditionalFormatting>
  <conditionalFormatting sqref="P33">
    <cfRule type="expression" dxfId="1930" priority="7091" stopIfTrue="1">
      <formula>WpAreaA_Sub1_exist =FALSE</formula>
    </cfRule>
  </conditionalFormatting>
  <conditionalFormatting sqref="Q33">
    <cfRule type="expression" dxfId="1929" priority="7089" stopIfTrue="1">
      <formula>WpAreaB_Sub1_exist =FALSE</formula>
    </cfRule>
  </conditionalFormatting>
  <conditionalFormatting sqref="P40">
    <cfRule type="expression" dxfId="1928" priority="7082" stopIfTrue="1">
      <formula>WpAreaA_Sub1_exist =FALSE</formula>
    </cfRule>
  </conditionalFormatting>
  <conditionalFormatting sqref="P48">
    <cfRule type="expression" dxfId="1927" priority="7068" stopIfTrue="1">
      <formula>WpAreaA_Sub1_exist =FALSE</formula>
    </cfRule>
  </conditionalFormatting>
  <conditionalFormatting sqref="Q48">
    <cfRule type="expression" dxfId="1926" priority="7066" stopIfTrue="1">
      <formula>WpAreaB_Sub1_exist =FALSE</formula>
    </cfRule>
  </conditionalFormatting>
  <conditionalFormatting sqref="Q49">
    <cfRule type="expression" dxfId="1925" priority="7041" stopIfTrue="1">
      <formula>Q49=""</formula>
    </cfRule>
    <cfRule type="expression" dxfId="1924" priority="7042" stopIfTrue="1">
      <formula>Q49&lt;=0</formula>
    </cfRule>
    <cfRule type="expression" dxfId="1923" priority="7043" stopIfTrue="1">
      <formula>Q49&lt;1</formula>
    </cfRule>
    <cfRule type="expression" dxfId="1922" priority="7044">
      <formula>Q49&gt;=1</formula>
    </cfRule>
  </conditionalFormatting>
  <conditionalFormatting sqref="Q49">
    <cfRule type="expression" dxfId="1921" priority="7037" stopIfTrue="1">
      <formula>Q49=""</formula>
    </cfRule>
    <cfRule type="expression" dxfId="1920" priority="7038" stopIfTrue="1">
      <formula>Q49&lt;=0</formula>
    </cfRule>
    <cfRule type="expression" dxfId="1919" priority="7039" stopIfTrue="1">
      <formula>Q49&lt;1</formula>
    </cfRule>
    <cfRule type="expression" dxfId="1918" priority="7040">
      <formula>Q49&gt;=1</formula>
    </cfRule>
  </conditionalFormatting>
  <conditionalFormatting sqref="P49 P47">
    <cfRule type="expression" dxfId="1917" priority="7021" stopIfTrue="1">
      <formula>P47=""</formula>
    </cfRule>
    <cfRule type="expression" dxfId="1916" priority="7022" stopIfTrue="1">
      <formula>P47&lt;=0</formula>
    </cfRule>
    <cfRule type="expression" dxfId="1915" priority="7023" stopIfTrue="1">
      <formula>P47&lt;1</formula>
    </cfRule>
    <cfRule type="expression" dxfId="1914" priority="7024">
      <formula>P47&gt;=1</formula>
    </cfRule>
  </conditionalFormatting>
  <conditionalFormatting sqref="P49 P47">
    <cfRule type="expression" dxfId="1913" priority="6995" stopIfTrue="1">
      <formula>WpAreaA_Sub1_exist =FALSE</formula>
    </cfRule>
  </conditionalFormatting>
  <conditionalFormatting sqref="Q49">
    <cfRule type="expression" dxfId="1912" priority="6993" stopIfTrue="1">
      <formula>WpAreaB_Sub1_exist =FALSE</formula>
    </cfRule>
  </conditionalFormatting>
  <conditionalFormatting sqref="L47:N49">
    <cfRule type="containsBlanks" dxfId="1911" priority="6986" stopIfTrue="1">
      <formula>LEN(TRIM(L47))=0</formula>
    </cfRule>
    <cfRule type="expression" dxfId="1910" priority="6987" stopIfTrue="1">
      <formula>ISNUMBER(FIND("100%",LEFT(L47,4)))</formula>
    </cfRule>
    <cfRule type="expression" dxfId="1909" priority="7074" stopIfTrue="1">
      <formula>ISNUMBER(FIND("0%",LEFT(L47,2)))</formula>
    </cfRule>
  </conditionalFormatting>
  <conditionalFormatting sqref="P45">
    <cfRule type="expression" dxfId="1908" priority="6744" stopIfTrue="1">
      <formula>WpAreaA_Sub1_exist =FALSE</formula>
    </cfRule>
  </conditionalFormatting>
  <conditionalFormatting sqref="P46">
    <cfRule type="expression" dxfId="1907" priority="6949" stopIfTrue="1">
      <formula>P46=""</formula>
    </cfRule>
    <cfRule type="expression" dxfId="1906" priority="6950" stopIfTrue="1">
      <formula>P46&lt;=0</formula>
    </cfRule>
    <cfRule type="expression" dxfId="1905" priority="6951" stopIfTrue="1">
      <formula>P46&lt;1</formula>
    </cfRule>
    <cfRule type="expression" dxfId="1904" priority="6952">
      <formula>P46&gt;=1</formula>
    </cfRule>
  </conditionalFormatting>
  <conditionalFormatting sqref="P46">
    <cfRule type="expression" dxfId="1903" priority="6945" stopIfTrue="1">
      <formula>P46=""</formula>
    </cfRule>
    <cfRule type="expression" dxfId="1902" priority="6946" stopIfTrue="1">
      <formula>P46&lt;=0</formula>
    </cfRule>
    <cfRule type="expression" dxfId="1901" priority="6947" stopIfTrue="1">
      <formula>P46&lt;1</formula>
    </cfRule>
    <cfRule type="expression" dxfId="1900" priority="6948">
      <formula>P46&gt;=1</formula>
    </cfRule>
  </conditionalFormatting>
  <conditionalFormatting sqref="P46">
    <cfRule type="expression" dxfId="1899" priority="6919" stopIfTrue="1">
      <formula>WpAreaA_Sub1_exist =FALSE</formula>
    </cfRule>
  </conditionalFormatting>
  <conditionalFormatting sqref="L46:N46">
    <cfRule type="containsBlanks" dxfId="1898" priority="6911" stopIfTrue="1">
      <formula>LEN(TRIM(L46))=0</formula>
    </cfRule>
    <cfRule type="expression" dxfId="1897" priority="6912" stopIfTrue="1">
      <formula>ISNUMBER(FIND("100%",LEFT(L46,4)))</formula>
    </cfRule>
    <cfRule type="expression" dxfId="1896" priority="6985" stopIfTrue="1">
      <formula>ISNUMBER(FIND("0%",LEFT(L46,2)))</formula>
    </cfRule>
  </conditionalFormatting>
  <conditionalFormatting sqref="Q44 Q42">
    <cfRule type="expression" dxfId="1895" priority="6877" stopIfTrue="1">
      <formula>Q42=""</formula>
    </cfRule>
    <cfRule type="expression" dxfId="1894" priority="6878" stopIfTrue="1">
      <formula>Q42&lt;=0</formula>
    </cfRule>
    <cfRule type="expression" dxfId="1893" priority="6879" stopIfTrue="1">
      <formula>Q42&lt;1</formula>
    </cfRule>
    <cfRule type="expression" dxfId="1892" priority="6880">
      <formula>Q42&gt;=1</formula>
    </cfRule>
  </conditionalFormatting>
  <conditionalFormatting sqref="Q44 Q42">
    <cfRule type="expression" dxfId="1891" priority="6873" stopIfTrue="1">
      <formula>Q42=""</formula>
    </cfRule>
    <cfRule type="expression" dxfId="1890" priority="6874" stopIfTrue="1">
      <formula>Q42&lt;=0</formula>
    </cfRule>
    <cfRule type="expression" dxfId="1889" priority="6875" stopIfTrue="1">
      <formula>Q42&lt;1</formula>
    </cfRule>
    <cfRule type="expression" dxfId="1888" priority="6876">
      <formula>Q42&gt;=1</formula>
    </cfRule>
  </conditionalFormatting>
  <conditionalFormatting sqref="P43">
    <cfRule type="expression" dxfId="1887" priority="6904" stopIfTrue="1">
      <formula>WpAreaA_Sub1_exist =FALSE</formula>
    </cfRule>
  </conditionalFormatting>
  <conditionalFormatting sqref="Q43">
    <cfRule type="expression" dxfId="1886" priority="6902" stopIfTrue="1">
      <formula>WpAreaB_Sub1_exist =FALSE</formula>
    </cfRule>
  </conditionalFormatting>
  <conditionalFormatting sqref="P44 P42">
    <cfRule type="expression" dxfId="1885" priority="6861" stopIfTrue="1">
      <formula>P42=""</formula>
    </cfRule>
    <cfRule type="expression" dxfId="1884" priority="6862" stopIfTrue="1">
      <formula>P42&lt;=0</formula>
    </cfRule>
    <cfRule type="expression" dxfId="1883" priority="6863" stopIfTrue="1">
      <formula>P42&lt;1</formula>
    </cfRule>
    <cfRule type="expression" dxfId="1882" priority="6864">
      <formula>P42&gt;=1</formula>
    </cfRule>
  </conditionalFormatting>
  <conditionalFormatting sqref="P44 P42">
    <cfRule type="expression" dxfId="1881" priority="6857" stopIfTrue="1">
      <formula>P42=""</formula>
    </cfRule>
    <cfRule type="expression" dxfId="1880" priority="6858" stopIfTrue="1">
      <formula>P42&lt;=0</formula>
    </cfRule>
    <cfRule type="expression" dxfId="1879" priority="6859" stopIfTrue="1">
      <formula>P42&lt;1</formula>
    </cfRule>
    <cfRule type="expression" dxfId="1878" priority="6860">
      <formula>P42&gt;=1</formula>
    </cfRule>
  </conditionalFormatting>
  <conditionalFormatting sqref="P44 P42">
    <cfRule type="expression" dxfId="1877" priority="6831" stopIfTrue="1">
      <formula>WpAreaA_Sub1_exist =FALSE</formula>
    </cfRule>
  </conditionalFormatting>
  <conditionalFormatting sqref="Q44 Q42">
    <cfRule type="expression" dxfId="1876" priority="6829" stopIfTrue="1">
      <formula>WpAreaB_Sub1_exist =FALSE</formula>
    </cfRule>
  </conditionalFormatting>
  <conditionalFormatting sqref="L42:N44">
    <cfRule type="containsBlanks" dxfId="1875" priority="6822" stopIfTrue="1">
      <formula>LEN(TRIM(L42))=0</formula>
    </cfRule>
    <cfRule type="expression" dxfId="1874" priority="6823" stopIfTrue="1">
      <formula>ISNUMBER(FIND("100%",LEFT(L42,4)))</formula>
    </cfRule>
    <cfRule type="expression" dxfId="1873" priority="6910" stopIfTrue="1">
      <formula>ISNUMBER(FIND("0%",LEFT(L42,2)))</formula>
    </cfRule>
  </conditionalFormatting>
  <conditionalFormatting sqref="Q41">
    <cfRule type="expression" dxfId="1872" priority="6801" stopIfTrue="1">
      <formula>Q41=""</formula>
    </cfRule>
    <cfRule type="expression" dxfId="1871" priority="6802" stopIfTrue="1">
      <formula>Q41&lt;=0</formula>
    </cfRule>
    <cfRule type="expression" dxfId="1870" priority="6803" stopIfTrue="1">
      <formula>Q41&lt;1</formula>
    </cfRule>
    <cfRule type="expression" dxfId="1869" priority="6804">
      <formula>Q41&gt;=1</formula>
    </cfRule>
  </conditionalFormatting>
  <conditionalFormatting sqref="Q41">
    <cfRule type="expression" dxfId="1868" priority="6797" stopIfTrue="1">
      <formula>Q41=""</formula>
    </cfRule>
    <cfRule type="expression" dxfId="1867" priority="6798" stopIfTrue="1">
      <formula>Q41&lt;=0</formula>
    </cfRule>
    <cfRule type="expression" dxfId="1866" priority="6799" stopIfTrue="1">
      <formula>Q41&lt;1</formula>
    </cfRule>
    <cfRule type="expression" dxfId="1865" priority="6800">
      <formula>Q41&gt;=1</formula>
    </cfRule>
  </conditionalFormatting>
  <conditionalFormatting sqref="P41">
    <cfRule type="expression" dxfId="1864" priority="6785" stopIfTrue="1">
      <formula>P41=""</formula>
    </cfRule>
    <cfRule type="expression" dxfId="1863" priority="6786" stopIfTrue="1">
      <formula>P41&lt;=0</formula>
    </cfRule>
    <cfRule type="expression" dxfId="1862" priority="6787" stopIfTrue="1">
      <formula>P41&lt;1</formula>
    </cfRule>
    <cfRule type="expression" dxfId="1861" priority="6788">
      <formula>P41&gt;=1</formula>
    </cfRule>
  </conditionalFormatting>
  <conditionalFormatting sqref="P41">
    <cfRule type="expression" dxfId="1860" priority="6781" stopIfTrue="1">
      <formula>P41=""</formula>
    </cfRule>
    <cfRule type="expression" dxfId="1859" priority="6782" stopIfTrue="1">
      <formula>P41&lt;=0</formula>
    </cfRule>
    <cfRule type="expression" dxfId="1858" priority="6783" stopIfTrue="1">
      <formula>P41&lt;1</formula>
    </cfRule>
    <cfRule type="expression" dxfId="1857" priority="6784">
      <formula>P41&gt;=1</formula>
    </cfRule>
  </conditionalFormatting>
  <conditionalFormatting sqref="P41">
    <cfRule type="expression" dxfId="1856" priority="6755" stopIfTrue="1">
      <formula>WpAreaA_Sub1_exist =FALSE</formula>
    </cfRule>
  </conditionalFormatting>
  <conditionalFormatting sqref="Q41">
    <cfRule type="expression" dxfId="1855" priority="6753" stopIfTrue="1">
      <formula>WpAreaB_Sub1_exist =FALSE</formula>
    </cfRule>
  </conditionalFormatting>
  <conditionalFormatting sqref="L41:N41">
    <cfRule type="containsBlanks" dxfId="1854" priority="6746" stopIfTrue="1">
      <formula>LEN(TRIM(L41))=0</formula>
    </cfRule>
    <cfRule type="expression" dxfId="1853" priority="6747" stopIfTrue="1">
      <formula>ISNUMBER(FIND("100%",LEFT(L41,4)))</formula>
    </cfRule>
    <cfRule type="expression" dxfId="1852" priority="6821" stopIfTrue="1">
      <formula>ISNUMBER(FIND("0%",LEFT(L41,2)))</formula>
    </cfRule>
  </conditionalFormatting>
  <conditionalFormatting sqref="Q45">
    <cfRule type="expression" dxfId="1851" priority="6742" stopIfTrue="1">
      <formula>WpAreaB_Sub1_exist =FALSE</formula>
    </cfRule>
  </conditionalFormatting>
  <conditionalFormatting sqref="Q93">
    <cfRule type="expression" dxfId="1850" priority="6729" stopIfTrue="1">
      <formula>WpAreaB_Sub1_exist =FALSE</formula>
    </cfRule>
  </conditionalFormatting>
  <conditionalFormatting sqref="Q92">
    <cfRule type="expression" dxfId="1849" priority="6704" stopIfTrue="1">
      <formula>Q92=""</formula>
    </cfRule>
    <cfRule type="expression" dxfId="1848" priority="6705" stopIfTrue="1">
      <formula>Q92&lt;=0</formula>
    </cfRule>
    <cfRule type="expression" dxfId="1847" priority="6706" stopIfTrue="1">
      <formula>Q92&lt;1</formula>
    </cfRule>
    <cfRule type="expression" dxfId="1846" priority="6707">
      <formula>Q92&gt;=1</formula>
    </cfRule>
  </conditionalFormatting>
  <conditionalFormatting sqref="Q92">
    <cfRule type="expression" dxfId="1845" priority="6700" stopIfTrue="1">
      <formula>Q92=""</formula>
    </cfRule>
    <cfRule type="expression" dxfId="1844" priority="6701" stopIfTrue="1">
      <formula>Q92&lt;=0</formula>
    </cfRule>
    <cfRule type="expression" dxfId="1843" priority="6702" stopIfTrue="1">
      <formula>Q92&lt;1</formula>
    </cfRule>
    <cfRule type="expression" dxfId="1842" priority="6703">
      <formula>Q92&gt;=1</formula>
    </cfRule>
  </conditionalFormatting>
  <conditionalFormatting sqref="Q92">
    <cfRule type="expression" dxfId="1841" priority="6665" stopIfTrue="1">
      <formula>WpAreaB_Sub1_exist =FALSE</formula>
    </cfRule>
  </conditionalFormatting>
  <conditionalFormatting sqref="L92:N93">
    <cfRule type="containsBlanks" dxfId="1840" priority="6658" stopIfTrue="1">
      <formula>LEN(TRIM(L92))=0</formula>
    </cfRule>
    <cfRule type="expression" dxfId="1839" priority="6659" stopIfTrue="1">
      <formula>ISNUMBER(FIND("100%",LEFT(L92,4)))</formula>
    </cfRule>
    <cfRule type="expression" dxfId="1838" priority="6736" stopIfTrue="1">
      <formula>ISNUMBER(FIND("0%",LEFT(L92,2)))</formula>
    </cfRule>
  </conditionalFormatting>
  <conditionalFormatting sqref="Q88">
    <cfRule type="expression" dxfId="1837" priority="6650" stopIfTrue="1">
      <formula>WpAreaB_Sub1_exist =FALSE</formula>
    </cfRule>
  </conditionalFormatting>
  <conditionalFormatting sqref="Q90 Q86">
    <cfRule type="expression" dxfId="1836" priority="6625" stopIfTrue="1">
      <formula>Q86=""</formula>
    </cfRule>
    <cfRule type="expression" dxfId="1835" priority="6626" stopIfTrue="1">
      <formula>Q86&lt;=0</formula>
    </cfRule>
    <cfRule type="expression" dxfId="1834" priority="6627" stopIfTrue="1">
      <formula>Q86&lt;1</formula>
    </cfRule>
    <cfRule type="expression" dxfId="1833" priority="6628">
      <formula>Q86&gt;=1</formula>
    </cfRule>
  </conditionalFormatting>
  <conditionalFormatting sqref="Q90 Q86">
    <cfRule type="expression" dxfId="1832" priority="6621" stopIfTrue="1">
      <formula>Q86=""</formula>
    </cfRule>
    <cfRule type="expression" dxfId="1831" priority="6622" stopIfTrue="1">
      <formula>Q86&lt;=0</formula>
    </cfRule>
    <cfRule type="expression" dxfId="1830" priority="6623" stopIfTrue="1">
      <formula>Q86&lt;1</formula>
    </cfRule>
    <cfRule type="expression" dxfId="1829" priority="6624">
      <formula>Q86&gt;=1</formula>
    </cfRule>
  </conditionalFormatting>
  <conditionalFormatting sqref="Q90 Q86">
    <cfRule type="expression" dxfId="1828" priority="6586" stopIfTrue="1">
      <formula>WpAreaB_Sub1_exist =FALSE</formula>
    </cfRule>
  </conditionalFormatting>
  <conditionalFormatting sqref="L86:N86 L88:N88 L90:N90">
    <cfRule type="containsBlanks" dxfId="1827" priority="6579" stopIfTrue="1">
      <formula>LEN(TRIM(L86))=0</formula>
    </cfRule>
    <cfRule type="expression" dxfId="1826" priority="6580" stopIfTrue="1">
      <formula>ISNUMBER(FIND("100%",LEFT(L86,4)))</formula>
    </cfRule>
    <cfRule type="expression" dxfId="1825" priority="6657" stopIfTrue="1">
      <formula>ISNUMBER(FIND("0%",LEFT(L86,2)))</formula>
    </cfRule>
  </conditionalFormatting>
  <conditionalFormatting sqref="Q85">
    <cfRule type="expression" dxfId="1824" priority="6558" stopIfTrue="1">
      <formula>Q85=""</formula>
    </cfRule>
    <cfRule type="expression" dxfId="1823" priority="6559" stopIfTrue="1">
      <formula>Q85&lt;=0</formula>
    </cfRule>
    <cfRule type="expression" dxfId="1822" priority="6560" stopIfTrue="1">
      <formula>Q85&lt;1</formula>
    </cfRule>
    <cfRule type="expression" dxfId="1821" priority="6561">
      <formula>Q85&gt;=1</formula>
    </cfRule>
  </conditionalFormatting>
  <conditionalFormatting sqref="Q85">
    <cfRule type="expression" dxfId="1820" priority="6554" stopIfTrue="1">
      <formula>Q85=""</formula>
    </cfRule>
    <cfRule type="expression" dxfId="1819" priority="6555" stopIfTrue="1">
      <formula>Q85&lt;=0</formula>
    </cfRule>
    <cfRule type="expression" dxfId="1818" priority="6556" stopIfTrue="1">
      <formula>Q85&lt;1</formula>
    </cfRule>
    <cfRule type="expression" dxfId="1817" priority="6557">
      <formula>Q85&gt;=1</formula>
    </cfRule>
  </conditionalFormatting>
  <conditionalFormatting sqref="Q85">
    <cfRule type="expression" dxfId="1816" priority="6519" stopIfTrue="1">
      <formula>WpAreaB_Sub1_exist =FALSE</formula>
    </cfRule>
  </conditionalFormatting>
  <conditionalFormatting sqref="L85:N85">
    <cfRule type="containsBlanks" dxfId="1815" priority="6512" stopIfTrue="1">
      <formula>LEN(TRIM(L85))=0</formula>
    </cfRule>
    <cfRule type="expression" dxfId="1814" priority="6513" stopIfTrue="1">
      <formula>ISNUMBER(FIND("100%",LEFT(L85,4)))</formula>
    </cfRule>
    <cfRule type="expression" dxfId="1813" priority="6578" stopIfTrue="1">
      <formula>ISNUMBER(FIND("0%",LEFT(L85,2)))</formula>
    </cfRule>
  </conditionalFormatting>
  <conditionalFormatting sqref="Q61">
    <cfRule type="expression" dxfId="1812" priority="6504" stopIfTrue="1">
      <formula>WpAreaB_Sub1_exist =FALSE</formula>
    </cfRule>
  </conditionalFormatting>
  <conditionalFormatting sqref="Q84 Q60">
    <cfRule type="expression" dxfId="1811" priority="6479" stopIfTrue="1">
      <formula>Q60=""</formula>
    </cfRule>
    <cfRule type="expression" dxfId="1810" priority="6480" stopIfTrue="1">
      <formula>Q60&lt;=0</formula>
    </cfRule>
    <cfRule type="expression" dxfId="1809" priority="6481" stopIfTrue="1">
      <formula>Q60&lt;1</formula>
    </cfRule>
    <cfRule type="expression" dxfId="1808" priority="6482">
      <formula>Q60&gt;=1</formula>
    </cfRule>
  </conditionalFormatting>
  <conditionalFormatting sqref="Q84 Q60">
    <cfRule type="expression" dxfId="1807" priority="6475" stopIfTrue="1">
      <formula>Q60=""</formula>
    </cfRule>
    <cfRule type="expression" dxfId="1806" priority="6476" stopIfTrue="1">
      <formula>Q60&lt;=0</formula>
    </cfRule>
    <cfRule type="expression" dxfId="1805" priority="6477" stopIfTrue="1">
      <formula>Q60&lt;1</formula>
    </cfRule>
    <cfRule type="expression" dxfId="1804" priority="6478">
      <formula>Q60&gt;=1</formula>
    </cfRule>
  </conditionalFormatting>
  <conditionalFormatting sqref="Q84 Q60">
    <cfRule type="expression" dxfId="1803" priority="6440" stopIfTrue="1">
      <formula>WpAreaB_Sub1_exist =FALSE</formula>
    </cfRule>
  </conditionalFormatting>
  <conditionalFormatting sqref="L60:N61 L84:N84">
    <cfRule type="containsBlanks" dxfId="1802" priority="6433" stopIfTrue="1">
      <formula>LEN(TRIM(L60))=0</formula>
    </cfRule>
    <cfRule type="expression" dxfId="1801" priority="6434" stopIfTrue="1">
      <formula>ISNUMBER(FIND("100%",LEFT(L60,4)))</formula>
    </cfRule>
    <cfRule type="expression" dxfId="1800" priority="6511" stopIfTrue="1">
      <formula>ISNUMBER(FIND("0%",LEFT(L60,2)))</formula>
    </cfRule>
  </conditionalFormatting>
  <conditionalFormatting sqref="Q54">
    <cfRule type="expression" dxfId="1799" priority="6425" stopIfTrue="1">
      <formula>WpAreaB_Sub1_exist =FALSE</formula>
    </cfRule>
  </conditionalFormatting>
  <conditionalFormatting sqref="Q59 Q53">
    <cfRule type="expression" dxfId="1798" priority="6400" stopIfTrue="1">
      <formula>Q53=""</formula>
    </cfRule>
    <cfRule type="expression" dxfId="1797" priority="6401" stopIfTrue="1">
      <formula>Q53&lt;=0</formula>
    </cfRule>
    <cfRule type="expression" dxfId="1796" priority="6402" stopIfTrue="1">
      <formula>Q53&lt;1</formula>
    </cfRule>
    <cfRule type="expression" dxfId="1795" priority="6403">
      <formula>Q53&gt;=1</formula>
    </cfRule>
  </conditionalFormatting>
  <conditionalFormatting sqref="Q59 Q53">
    <cfRule type="expression" dxfId="1794" priority="6396" stopIfTrue="1">
      <formula>Q53=""</formula>
    </cfRule>
    <cfRule type="expression" dxfId="1793" priority="6397" stopIfTrue="1">
      <formula>Q53&lt;=0</formula>
    </cfRule>
    <cfRule type="expression" dxfId="1792" priority="6398" stopIfTrue="1">
      <formula>Q53&lt;1</formula>
    </cfRule>
    <cfRule type="expression" dxfId="1791" priority="6399">
      <formula>Q53&gt;=1</formula>
    </cfRule>
  </conditionalFormatting>
  <conditionalFormatting sqref="Q59 Q53">
    <cfRule type="expression" dxfId="1790" priority="6361" stopIfTrue="1">
      <formula>WpAreaB_Sub1_exist =FALSE</formula>
    </cfRule>
  </conditionalFormatting>
  <conditionalFormatting sqref="L53:N54 L59:N59">
    <cfRule type="containsBlanks" dxfId="1789" priority="6354" stopIfTrue="1">
      <formula>LEN(TRIM(L53))=0</formula>
    </cfRule>
    <cfRule type="expression" dxfId="1788" priority="6355" stopIfTrue="1">
      <formula>ISNUMBER(FIND("100%",LEFT(L53,4)))</formula>
    </cfRule>
    <cfRule type="expression" dxfId="1787" priority="6432" stopIfTrue="1">
      <formula>ISNUMBER(FIND("0%",LEFT(L53,2)))</formula>
    </cfRule>
  </conditionalFormatting>
  <conditionalFormatting sqref="Q52">
    <cfRule type="expression" dxfId="1786" priority="6333" stopIfTrue="1">
      <formula>Q52=""</formula>
    </cfRule>
    <cfRule type="expression" dxfId="1785" priority="6334" stopIfTrue="1">
      <formula>Q52&lt;=0</formula>
    </cfRule>
    <cfRule type="expression" dxfId="1784" priority="6335" stopIfTrue="1">
      <formula>Q52&lt;1</formula>
    </cfRule>
    <cfRule type="expression" dxfId="1783" priority="6336">
      <formula>Q52&gt;=1</formula>
    </cfRule>
  </conditionalFormatting>
  <conditionalFormatting sqref="Q52">
    <cfRule type="expression" dxfId="1782" priority="6329" stopIfTrue="1">
      <formula>Q52=""</formula>
    </cfRule>
    <cfRule type="expression" dxfId="1781" priority="6330" stopIfTrue="1">
      <formula>Q52&lt;=0</formula>
    </cfRule>
    <cfRule type="expression" dxfId="1780" priority="6331" stopIfTrue="1">
      <formula>Q52&lt;1</formula>
    </cfRule>
    <cfRule type="expression" dxfId="1779" priority="6332">
      <formula>Q52&gt;=1</formula>
    </cfRule>
  </conditionalFormatting>
  <conditionalFormatting sqref="Q52">
    <cfRule type="expression" dxfId="1778" priority="6294" stopIfTrue="1">
      <formula>WpAreaB_Sub1_exist =FALSE</formula>
    </cfRule>
  </conditionalFormatting>
  <conditionalFormatting sqref="L52:N52">
    <cfRule type="containsBlanks" dxfId="1777" priority="6287" stopIfTrue="1">
      <formula>LEN(TRIM(L52))=0</formula>
    </cfRule>
    <cfRule type="expression" dxfId="1776" priority="6288" stopIfTrue="1">
      <formula>ISNUMBER(FIND("100%",LEFT(L52,4)))</formula>
    </cfRule>
    <cfRule type="expression" dxfId="1775" priority="6353" stopIfTrue="1">
      <formula>ISNUMBER(FIND("0%",LEFT(L52,2)))</formula>
    </cfRule>
  </conditionalFormatting>
  <conditionalFormatting sqref="P51">
    <cfRule type="expression" dxfId="1774" priority="6285" stopIfTrue="1">
      <formula>WpAreaA_Sub1_exist =FALSE</formula>
    </cfRule>
  </conditionalFormatting>
  <conditionalFormatting sqref="Q51">
    <cfRule type="expression" dxfId="1773" priority="6283" stopIfTrue="1">
      <formula>WpAreaB_Sub1_exist =FALSE</formula>
    </cfRule>
  </conditionalFormatting>
  <conditionalFormatting sqref="P58">
    <cfRule type="expression" dxfId="1772" priority="6276" stopIfTrue="1">
      <formula>WpAreaA_Sub1_exist =FALSE</formula>
    </cfRule>
  </conditionalFormatting>
  <conditionalFormatting sqref="Q58">
    <cfRule type="expression" dxfId="1771" priority="6274" stopIfTrue="1">
      <formula>WpAreaB_Sub1_exist =FALSE</formula>
    </cfRule>
  </conditionalFormatting>
  <conditionalFormatting sqref="P82">
    <cfRule type="expression" dxfId="1770" priority="6262" stopIfTrue="1">
      <formula>WpAreaA_Sub1_exist =FALSE</formula>
    </cfRule>
  </conditionalFormatting>
  <conditionalFormatting sqref="Q82">
    <cfRule type="expression" dxfId="1769" priority="6260" stopIfTrue="1">
      <formula>WpAreaB_Sub1_exist =FALSE</formula>
    </cfRule>
  </conditionalFormatting>
  <conditionalFormatting sqref="Q83 Q81">
    <cfRule type="expression" dxfId="1768" priority="6235" stopIfTrue="1">
      <formula>Q81=""</formula>
    </cfRule>
    <cfRule type="expression" dxfId="1767" priority="6236" stopIfTrue="1">
      <formula>Q81&lt;=0</formula>
    </cfRule>
    <cfRule type="expression" dxfId="1766" priority="6237" stopIfTrue="1">
      <formula>Q81&lt;1</formula>
    </cfRule>
    <cfRule type="expression" dxfId="1765" priority="6238">
      <formula>Q81&gt;=1</formula>
    </cfRule>
  </conditionalFormatting>
  <conditionalFormatting sqref="Q83 Q81">
    <cfRule type="expression" dxfId="1764" priority="6231" stopIfTrue="1">
      <formula>Q81=""</formula>
    </cfRule>
    <cfRule type="expression" dxfId="1763" priority="6232" stopIfTrue="1">
      <formula>Q81&lt;=0</formula>
    </cfRule>
    <cfRule type="expression" dxfId="1762" priority="6233" stopIfTrue="1">
      <formula>Q81&lt;1</formula>
    </cfRule>
    <cfRule type="expression" dxfId="1761" priority="6234">
      <formula>Q81&gt;=1</formula>
    </cfRule>
  </conditionalFormatting>
  <conditionalFormatting sqref="P81">
    <cfRule type="expression" dxfId="1760" priority="6219" stopIfTrue="1">
      <formula>P81=""</formula>
    </cfRule>
    <cfRule type="expression" dxfId="1759" priority="6220" stopIfTrue="1">
      <formula>P81&lt;=0</formula>
    </cfRule>
    <cfRule type="expression" dxfId="1758" priority="6221" stopIfTrue="1">
      <formula>P81&lt;1</formula>
    </cfRule>
    <cfRule type="expression" dxfId="1757" priority="6222">
      <formula>P81&gt;=1</formula>
    </cfRule>
  </conditionalFormatting>
  <conditionalFormatting sqref="P81">
    <cfRule type="expression" dxfId="1756" priority="6215" stopIfTrue="1">
      <formula>P81=""</formula>
    </cfRule>
    <cfRule type="expression" dxfId="1755" priority="6216" stopIfTrue="1">
      <formula>P81&lt;=0</formula>
    </cfRule>
    <cfRule type="expression" dxfId="1754" priority="6217" stopIfTrue="1">
      <formula>P81&lt;1</formula>
    </cfRule>
    <cfRule type="expression" dxfId="1753" priority="6218">
      <formula>P81&gt;=1</formula>
    </cfRule>
  </conditionalFormatting>
  <conditionalFormatting sqref="P81">
    <cfRule type="expression" dxfId="1752" priority="6189" stopIfTrue="1">
      <formula>WpAreaA_Sub1_exist =FALSE</formula>
    </cfRule>
  </conditionalFormatting>
  <conditionalFormatting sqref="Q83 Q81">
    <cfRule type="expression" dxfId="1751" priority="6187" stopIfTrue="1">
      <formula>WpAreaB_Sub1_exist =FALSE</formula>
    </cfRule>
  </conditionalFormatting>
  <conditionalFormatting sqref="L81:N83">
    <cfRule type="containsBlanks" dxfId="1750" priority="6180" stopIfTrue="1">
      <formula>LEN(TRIM(L81))=0</formula>
    </cfRule>
    <cfRule type="expression" dxfId="1749" priority="6181" stopIfTrue="1">
      <formula>ISNUMBER(FIND("100%",LEFT(L81,4)))</formula>
    </cfRule>
    <cfRule type="expression" dxfId="1748" priority="6268" stopIfTrue="1">
      <formula>ISNUMBER(FIND("0%",LEFT(L81,2)))</formula>
    </cfRule>
  </conditionalFormatting>
  <conditionalFormatting sqref="Q78:Q79">
    <cfRule type="expression" dxfId="1747" priority="6160" stopIfTrue="1">
      <formula>Q78=""</formula>
    </cfRule>
    <cfRule type="expression" dxfId="1746" priority="6161" stopIfTrue="1">
      <formula>Q78&lt;=0</formula>
    </cfRule>
    <cfRule type="expression" dxfId="1745" priority="6162" stopIfTrue="1">
      <formula>Q78&lt;1</formula>
    </cfRule>
    <cfRule type="expression" dxfId="1744" priority="6163">
      <formula>Q78&gt;=1</formula>
    </cfRule>
  </conditionalFormatting>
  <conditionalFormatting sqref="Q78:Q79">
    <cfRule type="expression" dxfId="1743" priority="6156" stopIfTrue="1">
      <formula>Q78=""</formula>
    </cfRule>
    <cfRule type="expression" dxfId="1742" priority="6157" stopIfTrue="1">
      <formula>Q78&lt;=0</formula>
    </cfRule>
    <cfRule type="expression" dxfId="1741" priority="6158" stopIfTrue="1">
      <formula>Q78&lt;1</formula>
    </cfRule>
    <cfRule type="expression" dxfId="1740" priority="6159">
      <formula>Q78&gt;=1</formula>
    </cfRule>
  </conditionalFormatting>
  <conditionalFormatting sqref="P79">
    <cfRule type="expression" dxfId="1739" priority="6144" stopIfTrue="1">
      <formula>P79=""</formula>
    </cfRule>
    <cfRule type="expression" dxfId="1738" priority="6145" stopIfTrue="1">
      <formula>P79&lt;=0</formula>
    </cfRule>
    <cfRule type="expression" dxfId="1737" priority="6146" stopIfTrue="1">
      <formula>P79&lt;1</formula>
    </cfRule>
    <cfRule type="expression" dxfId="1736" priority="6147">
      <formula>P79&gt;=1</formula>
    </cfRule>
  </conditionalFormatting>
  <conditionalFormatting sqref="P79">
    <cfRule type="expression" dxfId="1735" priority="6140" stopIfTrue="1">
      <formula>P79=""</formula>
    </cfRule>
    <cfRule type="expression" dxfId="1734" priority="6141" stopIfTrue="1">
      <formula>P79&lt;=0</formula>
    </cfRule>
    <cfRule type="expression" dxfId="1733" priority="6142" stopIfTrue="1">
      <formula>P79&lt;1</formula>
    </cfRule>
    <cfRule type="expression" dxfId="1732" priority="6143">
      <formula>P79&gt;=1</formula>
    </cfRule>
  </conditionalFormatting>
  <conditionalFormatting sqref="P79">
    <cfRule type="expression" dxfId="1731" priority="6114" stopIfTrue="1">
      <formula>WpAreaA_Sub1_exist =FALSE</formula>
    </cfRule>
  </conditionalFormatting>
  <conditionalFormatting sqref="Q78:Q79">
    <cfRule type="expression" dxfId="1730" priority="6112" stopIfTrue="1">
      <formula>WpAreaB_Sub1_exist =FALSE</formula>
    </cfRule>
  </conditionalFormatting>
  <conditionalFormatting sqref="Q77">
    <cfRule type="expression" dxfId="1729" priority="6086" stopIfTrue="1">
      <formula>Q77=""</formula>
    </cfRule>
    <cfRule type="expression" dxfId="1728" priority="6087" stopIfTrue="1">
      <formula>Q77&lt;=0</formula>
    </cfRule>
    <cfRule type="expression" dxfId="1727" priority="6088" stopIfTrue="1">
      <formula>Q77&lt;1</formula>
    </cfRule>
    <cfRule type="expression" dxfId="1726" priority="6089">
      <formula>Q77&gt;=1</formula>
    </cfRule>
  </conditionalFormatting>
  <conditionalFormatting sqref="Q77">
    <cfRule type="expression" dxfId="1725" priority="6082" stopIfTrue="1">
      <formula>Q77=""</formula>
    </cfRule>
    <cfRule type="expression" dxfId="1724" priority="6083" stopIfTrue="1">
      <formula>Q77&lt;=0</formula>
    </cfRule>
    <cfRule type="expression" dxfId="1723" priority="6084" stopIfTrue="1">
      <formula>Q77&lt;1</formula>
    </cfRule>
    <cfRule type="expression" dxfId="1722" priority="6085">
      <formula>Q77&gt;=1</formula>
    </cfRule>
  </conditionalFormatting>
  <conditionalFormatting sqref="Q77">
    <cfRule type="expression" dxfId="1721" priority="6047" stopIfTrue="1">
      <formula>WpAreaB_Sub1_exist =FALSE</formula>
    </cfRule>
  </conditionalFormatting>
  <conditionalFormatting sqref="L77:N77">
    <cfRule type="containsBlanks" dxfId="1720" priority="6040" stopIfTrue="1">
      <formula>LEN(TRIM(L77))=0</formula>
    </cfRule>
    <cfRule type="expression" dxfId="1719" priority="6041" stopIfTrue="1">
      <formula>ISNUMBER(FIND("100%",LEFT(L77,4)))</formula>
    </cfRule>
    <cfRule type="expression" dxfId="1718" priority="6106" stopIfTrue="1">
      <formula>ISNUMBER(FIND("0%",LEFT(L77,2)))</formula>
    </cfRule>
  </conditionalFormatting>
  <conditionalFormatting sqref="Q73">
    <cfRule type="expression" dxfId="1717" priority="6032" stopIfTrue="1">
      <formula>WpAreaB_Sub1_exist =FALSE</formula>
    </cfRule>
  </conditionalFormatting>
  <conditionalFormatting sqref="Q75 Q71">
    <cfRule type="expression" dxfId="1716" priority="6007" stopIfTrue="1">
      <formula>Q71=""</formula>
    </cfRule>
    <cfRule type="expression" dxfId="1715" priority="6008" stopIfTrue="1">
      <formula>Q71&lt;=0</formula>
    </cfRule>
    <cfRule type="expression" dxfId="1714" priority="6009" stopIfTrue="1">
      <formula>Q71&lt;1</formula>
    </cfRule>
    <cfRule type="expression" dxfId="1713" priority="6010">
      <formula>Q71&gt;=1</formula>
    </cfRule>
  </conditionalFormatting>
  <conditionalFormatting sqref="Q75 Q71">
    <cfRule type="expression" dxfId="1712" priority="6003" stopIfTrue="1">
      <formula>Q71=""</formula>
    </cfRule>
    <cfRule type="expression" dxfId="1711" priority="6004" stopIfTrue="1">
      <formula>Q71&lt;=0</formula>
    </cfRule>
    <cfRule type="expression" dxfId="1710" priority="6005" stopIfTrue="1">
      <formula>Q71&lt;1</formula>
    </cfRule>
    <cfRule type="expression" dxfId="1709" priority="6006">
      <formula>Q71&gt;=1</formula>
    </cfRule>
  </conditionalFormatting>
  <conditionalFormatting sqref="Q75 Q71">
    <cfRule type="expression" dxfId="1708" priority="5968" stopIfTrue="1">
      <formula>WpAreaB_Sub1_exist =FALSE</formula>
    </cfRule>
  </conditionalFormatting>
  <conditionalFormatting sqref="L71:N71 L75:N75 L73:N73">
    <cfRule type="containsBlanks" dxfId="1707" priority="5961" stopIfTrue="1">
      <formula>LEN(TRIM(L71))=0</formula>
    </cfRule>
    <cfRule type="expression" dxfId="1706" priority="5962" stopIfTrue="1">
      <formula>ISNUMBER(FIND("100%",LEFT(L71,4)))</formula>
    </cfRule>
    <cfRule type="expression" dxfId="1705" priority="6039" stopIfTrue="1">
      <formula>ISNUMBER(FIND("0%",LEFT(L71,2)))</formula>
    </cfRule>
  </conditionalFormatting>
  <conditionalFormatting sqref="Q69">
    <cfRule type="expression" dxfId="1704" priority="5953" stopIfTrue="1">
      <formula>WpAreaB_Sub1_exist =FALSE</formula>
    </cfRule>
  </conditionalFormatting>
  <conditionalFormatting sqref="Q70 Q68">
    <cfRule type="expression" dxfId="1703" priority="5928" stopIfTrue="1">
      <formula>Q68=""</formula>
    </cfRule>
    <cfRule type="expression" dxfId="1702" priority="5929" stopIfTrue="1">
      <formula>Q68&lt;=0</formula>
    </cfRule>
    <cfRule type="expression" dxfId="1701" priority="5930" stopIfTrue="1">
      <formula>Q68&lt;1</formula>
    </cfRule>
    <cfRule type="expression" dxfId="1700" priority="5931">
      <formula>Q68&gt;=1</formula>
    </cfRule>
  </conditionalFormatting>
  <conditionalFormatting sqref="Q70 Q68">
    <cfRule type="expression" dxfId="1699" priority="5924" stopIfTrue="1">
      <formula>Q68=""</formula>
    </cfRule>
    <cfRule type="expression" dxfId="1698" priority="5925" stopIfTrue="1">
      <formula>Q68&lt;=0</formula>
    </cfRule>
    <cfRule type="expression" dxfId="1697" priority="5926" stopIfTrue="1">
      <formula>Q68&lt;1</formula>
    </cfRule>
    <cfRule type="expression" dxfId="1696" priority="5927">
      <formula>Q68&gt;=1</formula>
    </cfRule>
  </conditionalFormatting>
  <conditionalFormatting sqref="Q70 Q68">
    <cfRule type="expression" dxfId="1695" priority="5889" stopIfTrue="1">
      <formula>WpAreaB_Sub1_exist =FALSE</formula>
    </cfRule>
  </conditionalFormatting>
  <conditionalFormatting sqref="L68:N70">
    <cfRule type="containsBlanks" dxfId="1694" priority="5882" stopIfTrue="1">
      <formula>LEN(TRIM(L68))=0</formula>
    </cfRule>
    <cfRule type="expression" dxfId="1693" priority="5883" stopIfTrue="1">
      <formula>ISNUMBER(FIND("100%",LEFT(L68,4)))</formula>
    </cfRule>
    <cfRule type="expression" dxfId="1692" priority="5960" stopIfTrue="1">
      <formula>ISNUMBER(FIND("0%",LEFT(L68,2)))</formula>
    </cfRule>
  </conditionalFormatting>
  <conditionalFormatting sqref="Q67">
    <cfRule type="expression" dxfId="1691" priority="5861" stopIfTrue="1">
      <formula>Q67=""</formula>
    </cfRule>
    <cfRule type="expression" dxfId="1690" priority="5862" stopIfTrue="1">
      <formula>Q67&lt;=0</formula>
    </cfRule>
    <cfRule type="expression" dxfId="1689" priority="5863" stopIfTrue="1">
      <formula>Q67&lt;1</formula>
    </cfRule>
    <cfRule type="expression" dxfId="1688" priority="5864">
      <formula>Q67&gt;=1</formula>
    </cfRule>
  </conditionalFormatting>
  <conditionalFormatting sqref="Q67">
    <cfRule type="expression" dxfId="1687" priority="5857" stopIfTrue="1">
      <formula>Q67=""</formula>
    </cfRule>
    <cfRule type="expression" dxfId="1686" priority="5858" stopIfTrue="1">
      <formula>Q67&lt;=0</formula>
    </cfRule>
    <cfRule type="expression" dxfId="1685" priority="5859" stopIfTrue="1">
      <formula>Q67&lt;1</formula>
    </cfRule>
    <cfRule type="expression" dxfId="1684" priority="5860">
      <formula>Q67&gt;=1</formula>
    </cfRule>
  </conditionalFormatting>
  <conditionalFormatting sqref="P67">
    <cfRule type="expression" dxfId="1683" priority="5845" stopIfTrue="1">
      <formula>P67=""</formula>
    </cfRule>
    <cfRule type="expression" dxfId="1682" priority="5846" stopIfTrue="1">
      <formula>P67&lt;=0</formula>
    </cfRule>
    <cfRule type="expression" dxfId="1681" priority="5847" stopIfTrue="1">
      <formula>P67&lt;1</formula>
    </cfRule>
    <cfRule type="expression" dxfId="1680" priority="5848">
      <formula>P67&gt;=1</formula>
    </cfRule>
  </conditionalFormatting>
  <conditionalFormatting sqref="P67">
    <cfRule type="expression" dxfId="1679" priority="5841" stopIfTrue="1">
      <formula>P67=""</formula>
    </cfRule>
    <cfRule type="expression" dxfId="1678" priority="5842" stopIfTrue="1">
      <formula>P67&lt;=0</formula>
    </cfRule>
    <cfRule type="expression" dxfId="1677" priority="5843" stopIfTrue="1">
      <formula>P67&lt;1</formula>
    </cfRule>
    <cfRule type="expression" dxfId="1676" priority="5844">
      <formula>P67&gt;=1</formula>
    </cfRule>
  </conditionalFormatting>
  <conditionalFormatting sqref="P67">
    <cfRule type="expression" dxfId="1675" priority="5815" stopIfTrue="1">
      <formula>WpAreaA_Sub1_exist =FALSE</formula>
    </cfRule>
  </conditionalFormatting>
  <conditionalFormatting sqref="Q67">
    <cfRule type="expression" dxfId="1674" priority="5813" stopIfTrue="1">
      <formula>WpAreaB_Sub1_exist =FALSE</formula>
    </cfRule>
  </conditionalFormatting>
  <conditionalFormatting sqref="L67:N67">
    <cfRule type="containsBlanks" dxfId="1673" priority="5806" stopIfTrue="1">
      <formula>LEN(TRIM(L67))=0</formula>
    </cfRule>
    <cfRule type="expression" dxfId="1672" priority="5807" stopIfTrue="1">
      <formula>ISNUMBER(FIND("100%",LEFT(L67,4)))</formula>
    </cfRule>
    <cfRule type="expression" dxfId="1671" priority="5881" stopIfTrue="1">
      <formula>ISNUMBER(FIND("0%",LEFT(L67,2)))</formula>
    </cfRule>
  </conditionalFormatting>
  <conditionalFormatting sqref="Q66">
    <cfRule type="expression" dxfId="1670" priority="5785" stopIfTrue="1">
      <formula>Q66=""</formula>
    </cfRule>
    <cfRule type="expression" dxfId="1669" priority="5786" stopIfTrue="1">
      <formula>Q66&lt;=0</formula>
    </cfRule>
    <cfRule type="expression" dxfId="1668" priority="5787" stopIfTrue="1">
      <formula>Q66&lt;1</formula>
    </cfRule>
    <cfRule type="expression" dxfId="1667" priority="5788">
      <formula>Q66&gt;=1</formula>
    </cfRule>
  </conditionalFormatting>
  <conditionalFormatting sqref="Q66">
    <cfRule type="expression" dxfId="1666" priority="5781" stopIfTrue="1">
      <formula>Q66=""</formula>
    </cfRule>
    <cfRule type="expression" dxfId="1665" priority="5782" stopIfTrue="1">
      <formula>Q66&lt;=0</formula>
    </cfRule>
    <cfRule type="expression" dxfId="1664" priority="5783" stopIfTrue="1">
      <formula>Q66&lt;1</formula>
    </cfRule>
    <cfRule type="expression" dxfId="1663" priority="5784">
      <formula>Q66&gt;=1</formula>
    </cfRule>
  </conditionalFormatting>
  <conditionalFormatting sqref="P66">
    <cfRule type="expression" dxfId="1662" priority="5769" stopIfTrue="1">
      <formula>P66=""</formula>
    </cfRule>
    <cfRule type="expression" dxfId="1661" priority="5770" stopIfTrue="1">
      <formula>P66&lt;=0</formula>
    </cfRule>
    <cfRule type="expression" dxfId="1660" priority="5771" stopIfTrue="1">
      <formula>P66&lt;1</formula>
    </cfRule>
    <cfRule type="expression" dxfId="1659" priority="5772">
      <formula>P66&gt;=1</formula>
    </cfRule>
  </conditionalFormatting>
  <conditionalFormatting sqref="P66">
    <cfRule type="expression" dxfId="1658" priority="5765" stopIfTrue="1">
      <formula>P66=""</formula>
    </cfRule>
    <cfRule type="expression" dxfId="1657" priority="5766" stopIfTrue="1">
      <formula>P66&lt;=0</formula>
    </cfRule>
    <cfRule type="expression" dxfId="1656" priority="5767" stopIfTrue="1">
      <formula>P66&lt;1</formula>
    </cfRule>
    <cfRule type="expression" dxfId="1655" priority="5768">
      <formula>P66&gt;=1</formula>
    </cfRule>
  </conditionalFormatting>
  <conditionalFormatting sqref="P66">
    <cfRule type="expression" dxfId="1654" priority="5739" stopIfTrue="1">
      <formula>WpAreaA_Sub1_exist =FALSE</formula>
    </cfRule>
  </conditionalFormatting>
  <conditionalFormatting sqref="Q66">
    <cfRule type="expression" dxfId="1653" priority="5737" stopIfTrue="1">
      <formula>WpAreaB_Sub1_exist =FALSE</formula>
    </cfRule>
  </conditionalFormatting>
  <conditionalFormatting sqref="L66:N66">
    <cfRule type="containsBlanks" dxfId="1652" priority="5730" stopIfTrue="1">
      <formula>LEN(TRIM(L66))=0</formula>
    </cfRule>
    <cfRule type="expression" dxfId="1651" priority="5731" stopIfTrue="1">
      <formula>ISNUMBER(FIND("100%",LEFT(L66,4)))</formula>
    </cfRule>
    <cfRule type="expression" dxfId="1650" priority="5805" stopIfTrue="1">
      <formula>ISNUMBER(FIND("0%",LEFT(L66,2)))</formula>
    </cfRule>
  </conditionalFormatting>
  <conditionalFormatting sqref="P65">
    <cfRule type="expression" dxfId="1649" priority="5728" stopIfTrue="1">
      <formula>WpAreaA_Sub1_exist =FALSE</formula>
    </cfRule>
  </conditionalFormatting>
  <conditionalFormatting sqref="Q65">
    <cfRule type="expression" dxfId="1648" priority="5726" stopIfTrue="1">
      <formula>WpAreaB_Sub1_exist =FALSE</formula>
    </cfRule>
  </conditionalFormatting>
  <conditionalFormatting sqref="P80">
    <cfRule type="expression" dxfId="1647" priority="5719" stopIfTrue="1">
      <formula>WpAreaA_Sub1_exist =FALSE</formula>
    </cfRule>
  </conditionalFormatting>
  <conditionalFormatting sqref="Q80">
    <cfRule type="expression" dxfId="1646" priority="5717" stopIfTrue="1">
      <formula>WpAreaB_Sub1_exist =FALSE</formula>
    </cfRule>
  </conditionalFormatting>
  <conditionalFormatting sqref="Q21:Q24">
    <cfRule type="expression" dxfId="1645" priority="5708" stopIfTrue="1">
      <formula>Q21=""</formula>
    </cfRule>
    <cfRule type="expression" dxfId="1644" priority="5709" stopIfTrue="1">
      <formula>Q21&lt;=0</formula>
    </cfRule>
    <cfRule type="expression" dxfId="1643" priority="5710" stopIfTrue="1">
      <formula>Q21&lt;1</formula>
    </cfRule>
    <cfRule type="expression" dxfId="1642" priority="5711">
      <formula>Q21&gt;=1</formula>
    </cfRule>
  </conditionalFormatting>
  <conditionalFormatting sqref="Q21:Q24">
    <cfRule type="expression" dxfId="1641" priority="5704" stopIfTrue="1">
      <formula>Q21=""</formula>
    </cfRule>
    <cfRule type="expression" dxfId="1640" priority="5705" stopIfTrue="1">
      <formula>Q21&lt;=0</formula>
    </cfRule>
    <cfRule type="expression" dxfId="1639" priority="5706" stopIfTrue="1">
      <formula>Q21&lt;1</formula>
    </cfRule>
    <cfRule type="expression" dxfId="1638" priority="5707">
      <formula>Q21&gt;=1</formula>
    </cfRule>
  </conditionalFormatting>
  <conditionalFormatting sqref="Q21:Q24">
    <cfRule type="expression" dxfId="1637" priority="5700" stopIfTrue="1">
      <formula>Q21=""</formula>
    </cfRule>
    <cfRule type="expression" dxfId="1636" priority="5701" stopIfTrue="1">
      <formula>Q21&lt;=0</formula>
    </cfRule>
    <cfRule type="expression" dxfId="1635" priority="5702" stopIfTrue="1">
      <formula>Q21&lt;1</formula>
    </cfRule>
    <cfRule type="expression" dxfId="1634" priority="5703">
      <formula>Q21&gt;=1</formula>
    </cfRule>
  </conditionalFormatting>
  <conditionalFormatting sqref="Q21:Q24">
    <cfRule type="expression" dxfId="1633" priority="5696" stopIfTrue="1">
      <formula>Q21=""</formula>
    </cfRule>
    <cfRule type="expression" dxfId="1632" priority="5697" stopIfTrue="1">
      <formula>Q21&lt;=0</formula>
    </cfRule>
    <cfRule type="expression" dxfId="1631" priority="5698" stopIfTrue="1">
      <formula>Q21&lt;1</formula>
    </cfRule>
    <cfRule type="expression" dxfId="1630" priority="5699">
      <formula>Q21&gt;=1</formula>
    </cfRule>
  </conditionalFormatting>
  <conditionalFormatting sqref="Q21:Q24">
    <cfRule type="expression" dxfId="1629" priority="5695" stopIfTrue="1">
      <formula>WpAreaB_Sub1_exist =FALSE</formula>
    </cfRule>
  </conditionalFormatting>
  <conditionalFormatting sqref="Q26">
    <cfRule type="expression" dxfId="1628" priority="5691" stopIfTrue="1">
      <formula>Q26=""</formula>
    </cfRule>
    <cfRule type="expression" dxfId="1627" priority="5692" stopIfTrue="1">
      <formula>Q26&lt;=0</formula>
    </cfRule>
    <cfRule type="expression" dxfId="1626" priority="5693" stopIfTrue="1">
      <formula>Q26&lt;1</formula>
    </cfRule>
    <cfRule type="expression" dxfId="1625" priority="5694">
      <formula>Q26&gt;=1</formula>
    </cfRule>
  </conditionalFormatting>
  <conditionalFormatting sqref="Q26">
    <cfRule type="expression" dxfId="1624" priority="5687" stopIfTrue="1">
      <formula>Q26=""</formula>
    </cfRule>
    <cfRule type="expression" dxfId="1623" priority="5688" stopIfTrue="1">
      <formula>Q26&lt;=0</formula>
    </cfRule>
    <cfRule type="expression" dxfId="1622" priority="5689" stopIfTrue="1">
      <formula>Q26&lt;1</formula>
    </cfRule>
    <cfRule type="expression" dxfId="1621" priority="5690">
      <formula>Q26&gt;=1</formula>
    </cfRule>
  </conditionalFormatting>
  <conditionalFormatting sqref="Q26">
    <cfRule type="expression" dxfId="1620" priority="5683" stopIfTrue="1">
      <formula>Q26=""</formula>
    </cfRule>
    <cfRule type="expression" dxfId="1619" priority="5684" stopIfTrue="1">
      <formula>Q26&lt;=0</formula>
    </cfRule>
    <cfRule type="expression" dxfId="1618" priority="5685" stopIfTrue="1">
      <formula>Q26&lt;1</formula>
    </cfRule>
    <cfRule type="expression" dxfId="1617" priority="5686">
      <formula>Q26&gt;=1</formula>
    </cfRule>
  </conditionalFormatting>
  <conditionalFormatting sqref="Q26">
    <cfRule type="expression" dxfId="1616" priority="5679" stopIfTrue="1">
      <formula>Q26=""</formula>
    </cfRule>
    <cfRule type="expression" dxfId="1615" priority="5680" stopIfTrue="1">
      <formula>Q26&lt;=0</formula>
    </cfRule>
    <cfRule type="expression" dxfId="1614" priority="5681" stopIfTrue="1">
      <formula>Q26&lt;1</formula>
    </cfRule>
    <cfRule type="expression" dxfId="1613" priority="5682">
      <formula>Q26&gt;=1</formula>
    </cfRule>
  </conditionalFormatting>
  <conditionalFormatting sqref="Q26">
    <cfRule type="expression" dxfId="1612" priority="5678" stopIfTrue="1">
      <formula>WpAreaB_Sub1_exist =FALSE</formula>
    </cfRule>
  </conditionalFormatting>
  <conditionalFormatting sqref="Q28">
    <cfRule type="expression" dxfId="1611" priority="5674" stopIfTrue="1">
      <formula>Q28=""</formula>
    </cfRule>
    <cfRule type="expression" dxfId="1610" priority="5675" stopIfTrue="1">
      <formula>Q28&lt;=0</formula>
    </cfRule>
    <cfRule type="expression" dxfId="1609" priority="5676" stopIfTrue="1">
      <formula>Q28&lt;1</formula>
    </cfRule>
    <cfRule type="expression" dxfId="1608" priority="5677">
      <formula>Q28&gt;=1</formula>
    </cfRule>
  </conditionalFormatting>
  <conditionalFormatting sqref="Q28">
    <cfRule type="expression" dxfId="1607" priority="5670" stopIfTrue="1">
      <formula>Q28=""</formula>
    </cfRule>
    <cfRule type="expression" dxfId="1606" priority="5671" stopIfTrue="1">
      <formula>Q28&lt;=0</formula>
    </cfRule>
    <cfRule type="expression" dxfId="1605" priority="5672" stopIfTrue="1">
      <formula>Q28&lt;1</formula>
    </cfRule>
    <cfRule type="expression" dxfId="1604" priority="5673">
      <formula>Q28&gt;=1</formula>
    </cfRule>
  </conditionalFormatting>
  <conditionalFormatting sqref="Q28">
    <cfRule type="expression" dxfId="1603" priority="5666" stopIfTrue="1">
      <formula>Q28=""</formula>
    </cfRule>
    <cfRule type="expression" dxfId="1602" priority="5667" stopIfTrue="1">
      <formula>Q28&lt;=0</formula>
    </cfRule>
    <cfRule type="expression" dxfId="1601" priority="5668" stopIfTrue="1">
      <formula>Q28&lt;1</formula>
    </cfRule>
    <cfRule type="expression" dxfId="1600" priority="5669">
      <formula>Q28&gt;=1</formula>
    </cfRule>
  </conditionalFormatting>
  <conditionalFormatting sqref="Q28">
    <cfRule type="expression" dxfId="1599" priority="5662" stopIfTrue="1">
      <formula>Q28=""</formula>
    </cfRule>
    <cfRule type="expression" dxfId="1598" priority="5663" stopIfTrue="1">
      <formula>Q28&lt;=0</formula>
    </cfRule>
    <cfRule type="expression" dxfId="1597" priority="5664" stopIfTrue="1">
      <formula>Q28&lt;1</formula>
    </cfRule>
    <cfRule type="expression" dxfId="1596" priority="5665">
      <formula>Q28&gt;=1</formula>
    </cfRule>
  </conditionalFormatting>
  <conditionalFormatting sqref="Q28">
    <cfRule type="expression" dxfId="1595" priority="5661" stopIfTrue="1">
      <formula>WpAreaB_Sub1_exist =FALSE</formula>
    </cfRule>
  </conditionalFormatting>
  <conditionalFormatting sqref="Q29">
    <cfRule type="expression" dxfId="1594" priority="5657" stopIfTrue="1">
      <formula>Q29=""</formula>
    </cfRule>
    <cfRule type="expression" dxfId="1593" priority="5658" stopIfTrue="1">
      <formula>Q29&lt;=0</formula>
    </cfRule>
    <cfRule type="expression" dxfId="1592" priority="5659" stopIfTrue="1">
      <formula>Q29&lt;1</formula>
    </cfRule>
    <cfRule type="expression" dxfId="1591" priority="5660">
      <formula>Q29&gt;=1</formula>
    </cfRule>
  </conditionalFormatting>
  <conditionalFormatting sqref="Q29">
    <cfRule type="expression" dxfId="1590" priority="5653" stopIfTrue="1">
      <formula>Q29=""</formula>
    </cfRule>
    <cfRule type="expression" dxfId="1589" priority="5654" stopIfTrue="1">
      <formula>Q29&lt;=0</formula>
    </cfRule>
    <cfRule type="expression" dxfId="1588" priority="5655" stopIfTrue="1">
      <formula>Q29&lt;1</formula>
    </cfRule>
    <cfRule type="expression" dxfId="1587" priority="5656">
      <formula>Q29&gt;=1</formula>
    </cfRule>
  </conditionalFormatting>
  <conditionalFormatting sqref="Q29">
    <cfRule type="expression" dxfId="1586" priority="5649" stopIfTrue="1">
      <formula>Q29=""</formula>
    </cfRule>
    <cfRule type="expression" dxfId="1585" priority="5650" stopIfTrue="1">
      <formula>Q29&lt;=0</formula>
    </cfRule>
    <cfRule type="expression" dxfId="1584" priority="5651" stopIfTrue="1">
      <formula>Q29&lt;1</formula>
    </cfRule>
    <cfRule type="expression" dxfId="1583" priority="5652">
      <formula>Q29&gt;=1</formula>
    </cfRule>
  </conditionalFormatting>
  <conditionalFormatting sqref="Q29">
    <cfRule type="expression" dxfId="1582" priority="5645" stopIfTrue="1">
      <formula>Q29=""</formula>
    </cfRule>
    <cfRule type="expression" dxfId="1581" priority="5646" stopIfTrue="1">
      <formula>Q29&lt;=0</formula>
    </cfRule>
    <cfRule type="expression" dxfId="1580" priority="5647" stopIfTrue="1">
      <formula>Q29&lt;1</formula>
    </cfRule>
    <cfRule type="expression" dxfId="1579" priority="5648">
      <formula>Q29&gt;=1</formula>
    </cfRule>
  </conditionalFormatting>
  <conditionalFormatting sqref="Q29">
    <cfRule type="expression" dxfId="1578" priority="5644" stopIfTrue="1">
      <formula>WpAreaB_Sub1_exist =FALSE</formula>
    </cfRule>
  </conditionalFormatting>
  <conditionalFormatting sqref="Q46">
    <cfRule type="expression" dxfId="1577" priority="5640" stopIfTrue="1">
      <formula>Q46=""</formula>
    </cfRule>
    <cfRule type="expression" dxfId="1576" priority="5641" stopIfTrue="1">
      <formula>Q46&lt;=0</formula>
    </cfRule>
    <cfRule type="expression" dxfId="1575" priority="5642" stopIfTrue="1">
      <formula>Q46&lt;1</formula>
    </cfRule>
    <cfRule type="expression" dxfId="1574" priority="5643">
      <formula>Q46&gt;=1</formula>
    </cfRule>
  </conditionalFormatting>
  <conditionalFormatting sqref="Q46">
    <cfRule type="expression" dxfId="1573" priority="5636" stopIfTrue="1">
      <formula>Q46=""</formula>
    </cfRule>
    <cfRule type="expression" dxfId="1572" priority="5637" stopIfTrue="1">
      <formula>Q46&lt;=0</formula>
    </cfRule>
    <cfRule type="expression" dxfId="1571" priority="5638" stopIfTrue="1">
      <formula>Q46&lt;1</formula>
    </cfRule>
    <cfRule type="expression" dxfId="1570" priority="5639">
      <formula>Q46&gt;=1</formula>
    </cfRule>
  </conditionalFormatting>
  <conditionalFormatting sqref="Q46">
    <cfRule type="expression" dxfId="1569" priority="5632" stopIfTrue="1">
      <formula>Q46=""</formula>
    </cfRule>
    <cfRule type="expression" dxfId="1568" priority="5633" stopIfTrue="1">
      <formula>Q46&lt;=0</formula>
    </cfRule>
    <cfRule type="expression" dxfId="1567" priority="5634" stopIfTrue="1">
      <formula>Q46&lt;1</formula>
    </cfRule>
    <cfRule type="expression" dxfId="1566" priority="5635">
      <formula>Q46&gt;=1</formula>
    </cfRule>
  </conditionalFormatting>
  <conditionalFormatting sqref="Q46">
    <cfRule type="expression" dxfId="1565" priority="5628" stopIfTrue="1">
      <formula>Q46=""</formula>
    </cfRule>
    <cfRule type="expression" dxfId="1564" priority="5629" stopIfTrue="1">
      <formula>Q46&lt;=0</formula>
    </cfRule>
    <cfRule type="expression" dxfId="1563" priority="5630" stopIfTrue="1">
      <formula>Q46&lt;1</formula>
    </cfRule>
    <cfRule type="expression" dxfId="1562" priority="5631">
      <formula>Q46&gt;=1</formula>
    </cfRule>
  </conditionalFormatting>
  <conditionalFormatting sqref="Q46">
    <cfRule type="expression" dxfId="1561" priority="5627" stopIfTrue="1">
      <formula>WpAreaB_Sub1_exist =FALSE</formula>
    </cfRule>
  </conditionalFormatting>
  <conditionalFormatting sqref="Q47">
    <cfRule type="expression" dxfId="1560" priority="5623" stopIfTrue="1">
      <formula>Q47=""</formula>
    </cfRule>
    <cfRule type="expression" dxfId="1559" priority="5624" stopIfTrue="1">
      <formula>Q47&lt;=0</formula>
    </cfRule>
    <cfRule type="expression" dxfId="1558" priority="5625" stopIfTrue="1">
      <formula>Q47&lt;1</formula>
    </cfRule>
    <cfRule type="expression" dxfId="1557" priority="5626">
      <formula>Q47&gt;=1</formula>
    </cfRule>
  </conditionalFormatting>
  <conditionalFormatting sqref="Q47">
    <cfRule type="expression" dxfId="1556" priority="5619" stopIfTrue="1">
      <formula>Q47=""</formula>
    </cfRule>
    <cfRule type="expression" dxfId="1555" priority="5620" stopIfTrue="1">
      <formula>Q47&lt;=0</formula>
    </cfRule>
    <cfRule type="expression" dxfId="1554" priority="5621" stopIfTrue="1">
      <formula>Q47&lt;1</formula>
    </cfRule>
    <cfRule type="expression" dxfId="1553" priority="5622">
      <formula>Q47&gt;=1</formula>
    </cfRule>
  </conditionalFormatting>
  <conditionalFormatting sqref="Q47">
    <cfRule type="expression" dxfId="1552" priority="5615" stopIfTrue="1">
      <formula>Q47=""</formula>
    </cfRule>
    <cfRule type="expression" dxfId="1551" priority="5616" stopIfTrue="1">
      <formula>Q47&lt;=0</formula>
    </cfRule>
    <cfRule type="expression" dxfId="1550" priority="5617" stopIfTrue="1">
      <formula>Q47&lt;1</formula>
    </cfRule>
    <cfRule type="expression" dxfId="1549" priority="5618">
      <formula>Q47&gt;=1</formula>
    </cfRule>
  </conditionalFormatting>
  <conditionalFormatting sqref="Q47">
    <cfRule type="expression" dxfId="1548" priority="5611" stopIfTrue="1">
      <formula>Q47=""</formula>
    </cfRule>
    <cfRule type="expression" dxfId="1547" priority="5612" stopIfTrue="1">
      <formula>Q47&lt;=0</formula>
    </cfRule>
    <cfRule type="expression" dxfId="1546" priority="5613" stopIfTrue="1">
      <formula>Q47&lt;1</formula>
    </cfRule>
    <cfRule type="expression" dxfId="1545" priority="5614">
      <formula>Q47&gt;=1</formula>
    </cfRule>
  </conditionalFormatting>
  <conditionalFormatting sqref="Q47">
    <cfRule type="expression" dxfId="1544" priority="5610" stopIfTrue="1">
      <formula>WpAreaB_Sub1_exist =FALSE</formula>
    </cfRule>
  </conditionalFormatting>
  <conditionalFormatting sqref="Q98">
    <cfRule type="expression" dxfId="1543" priority="5606" stopIfTrue="1">
      <formula>Q98=""</formula>
    </cfRule>
    <cfRule type="expression" dxfId="1542" priority="5607" stopIfTrue="1">
      <formula>Q98&lt;=0</formula>
    </cfRule>
    <cfRule type="expression" dxfId="1541" priority="5608" stopIfTrue="1">
      <formula>Q98&lt;1</formula>
    </cfRule>
    <cfRule type="expression" dxfId="1540" priority="5609">
      <formula>Q98&gt;=1</formula>
    </cfRule>
  </conditionalFormatting>
  <conditionalFormatting sqref="Q98">
    <cfRule type="expression" dxfId="1539" priority="5605" stopIfTrue="1">
      <formula>WpAreaB_Sub1_exist =FALSE</formula>
    </cfRule>
  </conditionalFormatting>
  <conditionalFormatting sqref="P103">
    <cfRule type="expression" dxfId="1538" priority="5598" stopIfTrue="1">
      <formula>WpAreaA_Sub1_exist =FALSE</formula>
    </cfRule>
  </conditionalFormatting>
  <conditionalFormatting sqref="Q103">
    <cfRule type="expression" dxfId="1537" priority="5596" stopIfTrue="1">
      <formula>WpAreaB_Sub1_exist =FALSE</formula>
    </cfRule>
  </conditionalFormatting>
  <conditionalFormatting sqref="Q104">
    <cfRule type="expression" dxfId="1536" priority="5571" stopIfTrue="1">
      <formula>Q104=""</formula>
    </cfRule>
    <cfRule type="expression" dxfId="1535" priority="5572" stopIfTrue="1">
      <formula>Q104&lt;=0</formula>
    </cfRule>
    <cfRule type="expression" dxfId="1534" priority="5573" stopIfTrue="1">
      <formula>Q104&lt;1</formula>
    </cfRule>
    <cfRule type="expression" dxfId="1533" priority="5574">
      <formula>Q104&gt;=1</formula>
    </cfRule>
  </conditionalFormatting>
  <conditionalFormatting sqref="Q104">
    <cfRule type="expression" dxfId="1532" priority="5567" stopIfTrue="1">
      <formula>Q104=""</formula>
    </cfRule>
    <cfRule type="expression" dxfId="1531" priority="5568" stopIfTrue="1">
      <formula>Q104&lt;=0</formula>
    </cfRule>
    <cfRule type="expression" dxfId="1530" priority="5569" stopIfTrue="1">
      <formula>Q104&lt;1</formula>
    </cfRule>
    <cfRule type="expression" dxfId="1529" priority="5570">
      <formula>Q104&gt;=1</formula>
    </cfRule>
  </conditionalFormatting>
  <conditionalFormatting sqref="P104">
    <cfRule type="expression" dxfId="1528" priority="5555" stopIfTrue="1">
      <formula>P104=""</formula>
    </cfRule>
    <cfRule type="expression" dxfId="1527" priority="5556" stopIfTrue="1">
      <formula>P104&lt;=0</formula>
    </cfRule>
    <cfRule type="expression" dxfId="1526" priority="5557" stopIfTrue="1">
      <formula>P104&lt;1</formula>
    </cfRule>
    <cfRule type="expression" dxfId="1525" priority="5558">
      <formula>P104&gt;=1</formula>
    </cfRule>
  </conditionalFormatting>
  <conditionalFormatting sqref="P104">
    <cfRule type="expression" dxfId="1524" priority="5551" stopIfTrue="1">
      <formula>P104=""</formula>
    </cfRule>
    <cfRule type="expression" dxfId="1523" priority="5552" stopIfTrue="1">
      <formula>P104&lt;=0</formula>
    </cfRule>
    <cfRule type="expression" dxfId="1522" priority="5553" stopIfTrue="1">
      <formula>P104&lt;1</formula>
    </cfRule>
    <cfRule type="expression" dxfId="1521" priority="5554">
      <formula>P104&gt;=1</formula>
    </cfRule>
  </conditionalFormatting>
  <conditionalFormatting sqref="P104">
    <cfRule type="expression" dxfId="1520" priority="5525" stopIfTrue="1">
      <formula>WpAreaA_Sub1_exist =FALSE</formula>
    </cfRule>
  </conditionalFormatting>
  <conditionalFormatting sqref="Q104">
    <cfRule type="expression" dxfId="1519" priority="5523" stopIfTrue="1">
      <formula>WpAreaB_Sub1_exist =FALSE</formula>
    </cfRule>
  </conditionalFormatting>
  <conditionalFormatting sqref="L103:N104">
    <cfRule type="containsBlanks" dxfId="1518" priority="5516" stopIfTrue="1">
      <formula>LEN(TRIM(L103))=0</formula>
    </cfRule>
    <cfRule type="expression" dxfId="1517" priority="5517" stopIfTrue="1">
      <formula>ISNUMBER(FIND("100%",LEFT(L103,4)))</formula>
    </cfRule>
    <cfRule type="expression" dxfId="1516" priority="5604" stopIfTrue="1">
      <formula>ISNUMBER(FIND("0%",LEFT(L103,2)))</formula>
    </cfRule>
  </conditionalFormatting>
  <conditionalFormatting sqref="Q116">
    <cfRule type="expression" dxfId="1515" priority="5508" stopIfTrue="1">
      <formula>WpAreaB_Sub1_exist =FALSE</formula>
    </cfRule>
  </conditionalFormatting>
  <conditionalFormatting sqref="Q113">
    <cfRule type="expression" dxfId="1514" priority="5483" stopIfTrue="1">
      <formula>Q113=""</formula>
    </cfRule>
    <cfRule type="expression" dxfId="1513" priority="5484" stopIfTrue="1">
      <formula>Q113&lt;=0</formula>
    </cfRule>
    <cfRule type="expression" dxfId="1512" priority="5485" stopIfTrue="1">
      <formula>Q113&lt;1</formula>
    </cfRule>
    <cfRule type="expression" dxfId="1511" priority="5486">
      <formula>Q113&gt;=1</formula>
    </cfRule>
  </conditionalFormatting>
  <conditionalFormatting sqref="Q113">
    <cfRule type="expression" dxfId="1510" priority="5479" stopIfTrue="1">
      <formula>Q113=""</formula>
    </cfRule>
    <cfRule type="expression" dxfId="1509" priority="5480" stopIfTrue="1">
      <formula>Q113&lt;=0</formula>
    </cfRule>
    <cfRule type="expression" dxfId="1508" priority="5481" stopIfTrue="1">
      <formula>Q113&lt;1</formula>
    </cfRule>
    <cfRule type="expression" dxfId="1507" priority="5482">
      <formula>Q113&gt;=1</formula>
    </cfRule>
  </conditionalFormatting>
  <conditionalFormatting sqref="Q113">
    <cfRule type="expression" dxfId="1506" priority="5444" stopIfTrue="1">
      <formula>WpAreaB_Sub1_exist =FALSE</formula>
    </cfRule>
  </conditionalFormatting>
  <conditionalFormatting sqref="L113:N113 L116:N116">
    <cfRule type="containsBlanks" dxfId="1505" priority="5437" stopIfTrue="1">
      <formula>LEN(TRIM(L113))=0</formula>
    </cfRule>
    <cfRule type="expression" dxfId="1504" priority="5438" stopIfTrue="1">
      <formula>ISNUMBER(FIND("100%",LEFT(L113,4)))</formula>
    </cfRule>
    <cfRule type="expression" dxfId="1503" priority="5515" stopIfTrue="1">
      <formula>ISNUMBER(FIND("0%",LEFT(L113,2)))</formula>
    </cfRule>
  </conditionalFormatting>
  <conditionalFormatting sqref="Q110">
    <cfRule type="expression" dxfId="1502" priority="5405" stopIfTrue="1">
      <formula>Q110=""</formula>
    </cfRule>
    <cfRule type="expression" dxfId="1501" priority="5406" stopIfTrue="1">
      <formula>Q110&lt;=0</formula>
    </cfRule>
    <cfRule type="expression" dxfId="1500" priority="5407" stopIfTrue="1">
      <formula>Q110&lt;1</formula>
    </cfRule>
    <cfRule type="expression" dxfId="1499" priority="5408">
      <formula>Q110&gt;=1</formula>
    </cfRule>
  </conditionalFormatting>
  <conditionalFormatting sqref="Q110">
    <cfRule type="expression" dxfId="1498" priority="5401" stopIfTrue="1">
      <formula>Q110=""</formula>
    </cfRule>
    <cfRule type="expression" dxfId="1497" priority="5402" stopIfTrue="1">
      <formula>Q110&lt;=0</formula>
    </cfRule>
    <cfRule type="expression" dxfId="1496" priority="5403" stopIfTrue="1">
      <formula>Q110&lt;1</formula>
    </cfRule>
    <cfRule type="expression" dxfId="1495" priority="5404">
      <formula>Q110&gt;=1</formula>
    </cfRule>
  </conditionalFormatting>
  <conditionalFormatting sqref="Q110">
    <cfRule type="expression" dxfId="1494" priority="5366" stopIfTrue="1">
      <formula>WpAreaB_Sub1_exist =FALSE</formula>
    </cfRule>
  </conditionalFormatting>
  <conditionalFormatting sqref="L108:N110">
    <cfRule type="containsBlanks" dxfId="1493" priority="5359" stopIfTrue="1">
      <formula>LEN(TRIM(L108))=0</formula>
    </cfRule>
    <cfRule type="expression" dxfId="1492" priority="5360" stopIfTrue="1">
      <formula>ISNUMBER(FIND("100%",LEFT(L108,4)))</formula>
    </cfRule>
    <cfRule type="expression" dxfId="1491" priority="5436" stopIfTrue="1">
      <formula>ISNUMBER(FIND("0%",LEFT(L108,2)))</formula>
    </cfRule>
  </conditionalFormatting>
  <conditionalFormatting sqref="P106">
    <cfRule type="expression" dxfId="1490" priority="5357" stopIfTrue="1">
      <formula>WpAreaA_Sub1_exist =FALSE</formula>
    </cfRule>
  </conditionalFormatting>
  <conditionalFormatting sqref="Q106">
    <cfRule type="expression" dxfId="1489" priority="5355" stopIfTrue="1">
      <formula>WpAreaB_Sub1_exist =FALSE</formula>
    </cfRule>
  </conditionalFormatting>
  <conditionalFormatting sqref="Q108">
    <cfRule type="expression" dxfId="1488" priority="5346" stopIfTrue="1">
      <formula>Q108=""</formula>
    </cfRule>
    <cfRule type="expression" dxfId="1487" priority="5347" stopIfTrue="1">
      <formula>Q108&lt;=0</formula>
    </cfRule>
    <cfRule type="expression" dxfId="1486" priority="5348" stopIfTrue="1">
      <formula>Q108&lt;1</formula>
    </cfRule>
    <cfRule type="expression" dxfId="1485" priority="5349">
      <formula>Q108&gt;=1</formula>
    </cfRule>
  </conditionalFormatting>
  <conditionalFormatting sqref="Q108">
    <cfRule type="expression" dxfId="1484" priority="5342" stopIfTrue="1">
      <formula>Q108=""</formula>
    </cfRule>
    <cfRule type="expression" dxfId="1483" priority="5343" stopIfTrue="1">
      <formula>Q108&lt;=0</formula>
    </cfRule>
    <cfRule type="expression" dxfId="1482" priority="5344" stopIfTrue="1">
      <formula>Q108&lt;1</formula>
    </cfRule>
    <cfRule type="expression" dxfId="1481" priority="5345">
      <formula>Q108&gt;=1</formula>
    </cfRule>
  </conditionalFormatting>
  <conditionalFormatting sqref="Q108">
    <cfRule type="expression" dxfId="1480" priority="5338" stopIfTrue="1">
      <formula>Q108=""</formula>
    </cfRule>
    <cfRule type="expression" dxfId="1479" priority="5339" stopIfTrue="1">
      <formula>Q108&lt;=0</formula>
    </cfRule>
    <cfRule type="expression" dxfId="1478" priority="5340" stopIfTrue="1">
      <formula>Q108&lt;1</formula>
    </cfRule>
    <cfRule type="expression" dxfId="1477" priority="5341">
      <formula>Q108&gt;=1</formula>
    </cfRule>
  </conditionalFormatting>
  <conditionalFormatting sqref="Q108">
    <cfRule type="expression" dxfId="1476" priority="5334" stopIfTrue="1">
      <formula>Q108=""</formula>
    </cfRule>
    <cfRule type="expression" dxfId="1475" priority="5335" stopIfTrue="1">
      <formula>Q108&lt;=0</formula>
    </cfRule>
    <cfRule type="expression" dxfId="1474" priority="5336" stopIfTrue="1">
      <formula>Q108&lt;1</formula>
    </cfRule>
    <cfRule type="expression" dxfId="1473" priority="5337">
      <formula>Q108&gt;=1</formula>
    </cfRule>
  </conditionalFormatting>
  <conditionalFormatting sqref="Q108">
    <cfRule type="expression" dxfId="1472" priority="5333" stopIfTrue="1">
      <formula>WpAreaB_Sub1_exist =FALSE</formula>
    </cfRule>
  </conditionalFormatting>
  <conditionalFormatting sqref="Q109">
    <cfRule type="expression" dxfId="1471" priority="5329" stopIfTrue="1">
      <formula>Q109=""</formula>
    </cfRule>
    <cfRule type="expression" dxfId="1470" priority="5330" stopIfTrue="1">
      <formula>Q109&lt;=0</formula>
    </cfRule>
    <cfRule type="expression" dxfId="1469" priority="5331" stopIfTrue="1">
      <formula>Q109&lt;1</formula>
    </cfRule>
    <cfRule type="expression" dxfId="1468" priority="5332">
      <formula>Q109&gt;=1</formula>
    </cfRule>
  </conditionalFormatting>
  <conditionalFormatting sqref="Q109">
    <cfRule type="expression" dxfId="1467" priority="5325" stopIfTrue="1">
      <formula>Q109=""</formula>
    </cfRule>
    <cfRule type="expression" dxfId="1466" priority="5326" stopIfTrue="1">
      <formula>Q109&lt;=0</formula>
    </cfRule>
    <cfRule type="expression" dxfId="1465" priority="5327" stopIfTrue="1">
      <formula>Q109&lt;1</formula>
    </cfRule>
    <cfRule type="expression" dxfId="1464" priority="5328">
      <formula>Q109&gt;=1</formula>
    </cfRule>
  </conditionalFormatting>
  <conditionalFormatting sqref="Q109">
    <cfRule type="expression" dxfId="1463" priority="5321" stopIfTrue="1">
      <formula>Q109=""</formula>
    </cfRule>
    <cfRule type="expression" dxfId="1462" priority="5322" stopIfTrue="1">
      <formula>Q109&lt;=0</formula>
    </cfRule>
    <cfRule type="expression" dxfId="1461" priority="5323" stopIfTrue="1">
      <formula>Q109&lt;1</formula>
    </cfRule>
    <cfRule type="expression" dxfId="1460" priority="5324">
      <formula>Q109&gt;=1</formula>
    </cfRule>
  </conditionalFormatting>
  <conditionalFormatting sqref="Q109">
    <cfRule type="expression" dxfId="1459" priority="5317" stopIfTrue="1">
      <formula>Q109=""</formula>
    </cfRule>
    <cfRule type="expression" dxfId="1458" priority="5318" stopIfTrue="1">
      <formula>Q109&lt;=0</formula>
    </cfRule>
    <cfRule type="expression" dxfId="1457" priority="5319" stopIfTrue="1">
      <formula>Q109&lt;1</formula>
    </cfRule>
    <cfRule type="expression" dxfId="1456" priority="5320">
      <formula>Q109&gt;=1</formula>
    </cfRule>
  </conditionalFormatting>
  <conditionalFormatting sqref="Q109">
    <cfRule type="expression" dxfId="1455" priority="5316" stopIfTrue="1">
      <formula>WpAreaB_Sub1_exist =FALSE</formula>
    </cfRule>
  </conditionalFormatting>
  <conditionalFormatting sqref="L107:N107">
    <cfRule type="containsBlanks" dxfId="1454" priority="5250" stopIfTrue="1">
      <formula>LEN(TRIM(L107))=0</formula>
    </cfRule>
    <cfRule type="expression" dxfId="1453" priority="5251" stopIfTrue="1">
      <formula>ISNUMBER(FIND("100%",LEFT(L107,4)))</formula>
    </cfRule>
    <cfRule type="expression" dxfId="1452" priority="5315" stopIfTrue="1">
      <formula>ISNUMBER(FIND("0%",LEFT(L107,2)))</formula>
    </cfRule>
  </conditionalFormatting>
  <conditionalFormatting sqref="Q107">
    <cfRule type="expression" dxfId="1451" priority="5246" stopIfTrue="1">
      <formula>Q107=""</formula>
    </cfRule>
    <cfRule type="expression" dxfId="1450" priority="5247" stopIfTrue="1">
      <formula>Q107&lt;=0</formula>
    </cfRule>
    <cfRule type="expression" dxfId="1449" priority="5248" stopIfTrue="1">
      <formula>Q107&lt;1</formula>
    </cfRule>
    <cfRule type="expression" dxfId="1448" priority="5249">
      <formula>Q107&gt;=1</formula>
    </cfRule>
  </conditionalFormatting>
  <conditionalFormatting sqref="Q107">
    <cfRule type="expression" dxfId="1447" priority="5242" stopIfTrue="1">
      <formula>Q107=""</formula>
    </cfRule>
    <cfRule type="expression" dxfId="1446" priority="5243" stopIfTrue="1">
      <formula>Q107&lt;=0</formula>
    </cfRule>
    <cfRule type="expression" dxfId="1445" priority="5244" stopIfTrue="1">
      <formula>Q107&lt;1</formula>
    </cfRule>
    <cfRule type="expression" dxfId="1444" priority="5245">
      <formula>Q107&gt;=1</formula>
    </cfRule>
  </conditionalFormatting>
  <conditionalFormatting sqref="Q107">
    <cfRule type="expression" dxfId="1443" priority="5238" stopIfTrue="1">
      <formula>Q107=""</formula>
    </cfRule>
    <cfRule type="expression" dxfId="1442" priority="5239" stopIfTrue="1">
      <formula>Q107&lt;=0</formula>
    </cfRule>
    <cfRule type="expression" dxfId="1441" priority="5240" stopIfTrue="1">
      <formula>Q107&lt;1</formula>
    </cfRule>
    <cfRule type="expression" dxfId="1440" priority="5241">
      <formula>Q107&gt;=1</formula>
    </cfRule>
  </conditionalFormatting>
  <conditionalFormatting sqref="Q107">
    <cfRule type="expression" dxfId="1439" priority="5234" stopIfTrue="1">
      <formula>Q107=""</formula>
    </cfRule>
    <cfRule type="expression" dxfId="1438" priority="5235" stopIfTrue="1">
      <formula>Q107&lt;=0</formula>
    </cfRule>
    <cfRule type="expression" dxfId="1437" priority="5236" stopIfTrue="1">
      <formula>Q107&lt;1</formula>
    </cfRule>
    <cfRule type="expression" dxfId="1436" priority="5237">
      <formula>Q107&gt;=1</formula>
    </cfRule>
  </conditionalFormatting>
  <conditionalFormatting sqref="Q107">
    <cfRule type="expression" dxfId="1435" priority="5233" stopIfTrue="1">
      <formula>WpAreaB_Sub1_exist =FALSE</formula>
    </cfRule>
  </conditionalFormatting>
  <conditionalFormatting sqref="L111:N111">
    <cfRule type="containsBlanks" dxfId="1434" priority="5219" stopIfTrue="1">
      <formula>LEN(TRIM(L111))=0</formula>
    </cfRule>
    <cfRule type="expression" dxfId="1433" priority="5220" stopIfTrue="1">
      <formula>ISNUMBER(FIND("100%",LEFT(L111,4)))</formula>
    </cfRule>
    <cfRule type="expression" dxfId="1432" priority="5232" stopIfTrue="1">
      <formula>ISNUMBER(FIND("0%",LEFT(L111,2)))</formula>
    </cfRule>
  </conditionalFormatting>
  <conditionalFormatting sqref="Q111">
    <cfRule type="expression" dxfId="1431" priority="5215" stopIfTrue="1">
      <formula>Q111=""</formula>
    </cfRule>
    <cfRule type="expression" dxfId="1430" priority="5216" stopIfTrue="1">
      <formula>Q111&lt;=0</formula>
    </cfRule>
    <cfRule type="expression" dxfId="1429" priority="5217" stopIfTrue="1">
      <formula>Q111&lt;1</formula>
    </cfRule>
    <cfRule type="expression" dxfId="1428" priority="5218">
      <formula>Q111&gt;=1</formula>
    </cfRule>
  </conditionalFormatting>
  <conditionalFormatting sqref="Q111">
    <cfRule type="expression" dxfId="1427" priority="5211" stopIfTrue="1">
      <formula>Q111=""</formula>
    </cfRule>
    <cfRule type="expression" dxfId="1426" priority="5212" stopIfTrue="1">
      <formula>Q111&lt;=0</formula>
    </cfRule>
    <cfRule type="expression" dxfId="1425" priority="5213" stopIfTrue="1">
      <formula>Q111&lt;1</formula>
    </cfRule>
    <cfRule type="expression" dxfId="1424" priority="5214">
      <formula>Q111&gt;=1</formula>
    </cfRule>
  </conditionalFormatting>
  <conditionalFormatting sqref="Q111">
    <cfRule type="expression" dxfId="1423" priority="5207" stopIfTrue="1">
      <formula>Q111=""</formula>
    </cfRule>
    <cfRule type="expression" dxfId="1422" priority="5208" stopIfTrue="1">
      <formula>Q111&lt;=0</formula>
    </cfRule>
    <cfRule type="expression" dxfId="1421" priority="5209" stopIfTrue="1">
      <formula>Q111&lt;1</formula>
    </cfRule>
    <cfRule type="expression" dxfId="1420" priority="5210">
      <formula>Q111&gt;=1</formula>
    </cfRule>
  </conditionalFormatting>
  <conditionalFormatting sqref="Q111">
    <cfRule type="expression" dxfId="1419" priority="5203" stopIfTrue="1">
      <formula>Q111=""</formula>
    </cfRule>
    <cfRule type="expression" dxfId="1418" priority="5204" stopIfTrue="1">
      <formula>Q111&lt;=0</formula>
    </cfRule>
    <cfRule type="expression" dxfId="1417" priority="5205" stopIfTrue="1">
      <formula>Q111&lt;1</formula>
    </cfRule>
    <cfRule type="expression" dxfId="1416" priority="5206">
      <formula>Q111&gt;=1</formula>
    </cfRule>
  </conditionalFormatting>
  <conditionalFormatting sqref="Q111">
    <cfRule type="expression" dxfId="1415" priority="5202" stopIfTrue="1">
      <formula>WpAreaB_Sub1_exist =FALSE</formula>
    </cfRule>
  </conditionalFormatting>
  <conditionalFormatting sqref="Q112">
    <cfRule type="expression" dxfId="1414" priority="5181" stopIfTrue="1">
      <formula>Q112=""</formula>
    </cfRule>
    <cfRule type="expression" dxfId="1413" priority="5182" stopIfTrue="1">
      <formula>Q112&lt;=0</formula>
    </cfRule>
    <cfRule type="expression" dxfId="1412" priority="5183" stopIfTrue="1">
      <formula>Q112&lt;1</formula>
    </cfRule>
    <cfRule type="expression" dxfId="1411" priority="5184">
      <formula>Q112&gt;=1</formula>
    </cfRule>
  </conditionalFormatting>
  <conditionalFormatting sqref="Q112">
    <cfRule type="expression" dxfId="1410" priority="5177" stopIfTrue="1">
      <formula>Q112=""</formula>
    </cfRule>
    <cfRule type="expression" dxfId="1409" priority="5178" stopIfTrue="1">
      <formula>Q112&lt;=0</formula>
    </cfRule>
    <cfRule type="expression" dxfId="1408" priority="5179" stopIfTrue="1">
      <formula>Q112&lt;1</formula>
    </cfRule>
    <cfRule type="expression" dxfId="1407" priority="5180">
      <formula>Q112&gt;=1</formula>
    </cfRule>
  </conditionalFormatting>
  <conditionalFormatting sqref="Q112">
    <cfRule type="expression" dxfId="1406" priority="5142" stopIfTrue="1">
      <formula>WpAreaB_Sub1_exist =FALSE</formula>
    </cfRule>
  </conditionalFormatting>
  <conditionalFormatting sqref="L112:N112">
    <cfRule type="containsBlanks" dxfId="1405" priority="5135" stopIfTrue="1">
      <formula>LEN(TRIM(L112))=0</formula>
    </cfRule>
    <cfRule type="expression" dxfId="1404" priority="5136" stopIfTrue="1">
      <formula>ISNUMBER(FIND("100%",LEFT(L112,4)))</formula>
    </cfRule>
    <cfRule type="expression" dxfId="1403" priority="5201" stopIfTrue="1">
      <formula>ISNUMBER(FIND("0%",LEFT(L112,2)))</formula>
    </cfRule>
  </conditionalFormatting>
  <conditionalFormatting sqref="Q114">
    <cfRule type="expression" dxfId="1402" priority="5114" stopIfTrue="1">
      <formula>Q114=""</formula>
    </cfRule>
    <cfRule type="expression" dxfId="1401" priority="5115" stopIfTrue="1">
      <formula>Q114&lt;=0</formula>
    </cfRule>
    <cfRule type="expression" dxfId="1400" priority="5116" stopIfTrue="1">
      <formula>Q114&lt;1</formula>
    </cfRule>
    <cfRule type="expression" dxfId="1399" priority="5117">
      <formula>Q114&gt;=1</formula>
    </cfRule>
  </conditionalFormatting>
  <conditionalFormatting sqref="Q114">
    <cfRule type="expression" dxfId="1398" priority="5110" stopIfTrue="1">
      <formula>Q114=""</formula>
    </cfRule>
    <cfRule type="expression" dxfId="1397" priority="5111" stopIfTrue="1">
      <formula>Q114&lt;=0</formula>
    </cfRule>
    <cfRule type="expression" dxfId="1396" priority="5112" stopIfTrue="1">
      <formula>Q114&lt;1</formula>
    </cfRule>
    <cfRule type="expression" dxfId="1395" priority="5113">
      <formula>Q114&gt;=1</formula>
    </cfRule>
  </conditionalFormatting>
  <conditionalFormatting sqref="Q114">
    <cfRule type="expression" dxfId="1394" priority="5075" stopIfTrue="1">
      <formula>WpAreaB_Sub1_exist =FALSE</formula>
    </cfRule>
  </conditionalFormatting>
  <conditionalFormatting sqref="L114:N114">
    <cfRule type="containsBlanks" dxfId="1393" priority="5068" stopIfTrue="1">
      <formula>LEN(TRIM(L114))=0</formula>
    </cfRule>
    <cfRule type="expression" dxfId="1392" priority="5069" stopIfTrue="1">
      <formula>ISNUMBER(FIND("100%",LEFT(L114,4)))</formula>
    </cfRule>
    <cfRule type="expression" dxfId="1391" priority="5134" stopIfTrue="1">
      <formula>ISNUMBER(FIND("0%",LEFT(L114,2)))</formula>
    </cfRule>
  </conditionalFormatting>
  <conditionalFormatting sqref="P128">
    <cfRule type="expression" dxfId="1390" priority="5066" stopIfTrue="1">
      <formula>WpAreaA_Sub1_exist =FALSE</formula>
    </cfRule>
  </conditionalFormatting>
  <conditionalFormatting sqref="Q128">
    <cfRule type="expression" dxfId="1389" priority="5064" stopIfTrue="1">
      <formula>WpAreaB_Sub1_exist =FALSE</formula>
    </cfRule>
  </conditionalFormatting>
  <conditionalFormatting sqref="L136:N137">
    <cfRule type="containsBlanks" dxfId="1388" priority="4982" stopIfTrue="1">
      <formula>LEN(TRIM(L136))=0</formula>
    </cfRule>
    <cfRule type="expression" dxfId="1387" priority="4983" stopIfTrue="1">
      <formula>ISNUMBER(FIND("100%",LEFT(L136,4)))</formula>
    </cfRule>
    <cfRule type="expression" dxfId="1386" priority="5058" stopIfTrue="1">
      <formula>ISNUMBER(FIND("0%",LEFT(L136,2)))</formula>
    </cfRule>
  </conditionalFormatting>
  <conditionalFormatting sqref="P129">
    <cfRule type="expression" dxfId="1385" priority="4706" stopIfTrue="1">
      <formula>P129=""</formula>
    </cfRule>
    <cfRule type="expression" dxfId="1384" priority="4707" stopIfTrue="1">
      <formula>P129&lt;=0</formula>
    </cfRule>
    <cfRule type="expression" dxfId="1383" priority="4708" stopIfTrue="1">
      <formula>P129&lt;1</formula>
    </cfRule>
    <cfRule type="expression" dxfId="1382" priority="4709">
      <formula>P129&gt;=1</formula>
    </cfRule>
  </conditionalFormatting>
  <conditionalFormatting sqref="P129">
    <cfRule type="expression" dxfId="1381" priority="4702" stopIfTrue="1">
      <formula>P129=""</formula>
    </cfRule>
    <cfRule type="expression" dxfId="1380" priority="4703" stopIfTrue="1">
      <formula>P129&lt;=0</formula>
    </cfRule>
    <cfRule type="expression" dxfId="1379" priority="4704" stopIfTrue="1">
      <formula>P129&lt;1</formula>
    </cfRule>
    <cfRule type="expression" dxfId="1378" priority="4705">
      <formula>P129&gt;=1</formula>
    </cfRule>
  </conditionalFormatting>
  <conditionalFormatting sqref="P107:P114 P116">
    <cfRule type="expression" dxfId="1377" priority="4689" stopIfTrue="1">
      <formula>P107=""</formula>
    </cfRule>
    <cfRule type="expression" dxfId="1376" priority="4690" stopIfTrue="1">
      <formula>P107&lt;=0</formula>
    </cfRule>
    <cfRule type="expression" dxfId="1375" priority="4691" stopIfTrue="1">
      <formula>P107&lt;1</formula>
    </cfRule>
    <cfRule type="expression" dxfId="1374" priority="4692">
      <formula>P107&gt;=1</formula>
    </cfRule>
  </conditionalFormatting>
  <conditionalFormatting sqref="L131:N133">
    <cfRule type="containsBlanks" dxfId="1373" priority="4842" stopIfTrue="1">
      <formula>LEN(TRIM(L131))=0</formula>
    </cfRule>
    <cfRule type="expression" dxfId="1372" priority="4843" stopIfTrue="1">
      <formula>ISNUMBER(FIND("100%",LEFT(L131,4)))</formula>
    </cfRule>
    <cfRule type="expression" dxfId="1371" priority="4918" stopIfTrue="1">
      <formula>ISNUMBER(FIND("0%",LEFT(L131,2)))</formula>
    </cfRule>
  </conditionalFormatting>
  <conditionalFormatting sqref="L130:N130">
    <cfRule type="containsBlanks" dxfId="1370" priority="4776" stopIfTrue="1">
      <formula>LEN(TRIM(L130))=0</formula>
    </cfRule>
    <cfRule type="expression" dxfId="1369" priority="4777" stopIfTrue="1">
      <formula>ISNUMBER(FIND("100%",LEFT(L130,4)))</formula>
    </cfRule>
    <cfRule type="expression" dxfId="1368" priority="4841" stopIfTrue="1">
      <formula>ISNUMBER(FIND("0%",LEFT(L130,2)))</formula>
    </cfRule>
  </conditionalFormatting>
  <conditionalFormatting sqref="L129:N129">
    <cfRule type="containsBlanks" dxfId="1367" priority="4710" stopIfTrue="1">
      <formula>LEN(TRIM(L129))=0</formula>
    </cfRule>
    <cfRule type="expression" dxfId="1366" priority="4711" stopIfTrue="1">
      <formula>ISNUMBER(FIND("100%",LEFT(L129,4)))</formula>
    </cfRule>
    <cfRule type="expression" dxfId="1365" priority="4775" stopIfTrue="1">
      <formula>ISNUMBER(FIND("0%",LEFT(L129,2)))</formula>
    </cfRule>
  </conditionalFormatting>
  <conditionalFormatting sqref="P129">
    <cfRule type="expression" dxfId="1364" priority="4698" stopIfTrue="1">
      <formula>P129=""</formula>
    </cfRule>
    <cfRule type="expression" dxfId="1363" priority="4699" stopIfTrue="1">
      <formula>P129&lt;=0</formula>
    </cfRule>
    <cfRule type="expression" dxfId="1362" priority="4700" stopIfTrue="1">
      <formula>P129&lt;1</formula>
    </cfRule>
    <cfRule type="expression" dxfId="1361" priority="4701">
      <formula>P129&gt;=1</formula>
    </cfRule>
  </conditionalFormatting>
  <conditionalFormatting sqref="P129">
    <cfRule type="expression" dxfId="1360" priority="4694" stopIfTrue="1">
      <formula>P129=""</formula>
    </cfRule>
    <cfRule type="expression" dxfId="1359" priority="4695" stopIfTrue="1">
      <formula>P129&lt;=0</formula>
    </cfRule>
    <cfRule type="expression" dxfId="1358" priority="4696" stopIfTrue="1">
      <formula>P129&lt;1</formula>
    </cfRule>
    <cfRule type="expression" dxfId="1357" priority="4697">
      <formula>P129&gt;=1</formula>
    </cfRule>
  </conditionalFormatting>
  <conditionalFormatting sqref="P129">
    <cfRule type="expression" dxfId="1356" priority="4693" stopIfTrue="1">
      <formula>WpAreaB_Sub1_exist =FALSE</formula>
    </cfRule>
  </conditionalFormatting>
  <conditionalFormatting sqref="P107:P114 P116">
    <cfRule type="expression" dxfId="1355" priority="4685" stopIfTrue="1">
      <formula>P107=""</formula>
    </cfRule>
    <cfRule type="expression" dxfId="1354" priority="4686" stopIfTrue="1">
      <formula>P107&lt;=0</formula>
    </cfRule>
    <cfRule type="expression" dxfId="1353" priority="4687" stopIfTrue="1">
      <formula>P107&lt;1</formula>
    </cfRule>
    <cfRule type="expression" dxfId="1352" priority="4688">
      <formula>P107&gt;=1</formula>
    </cfRule>
  </conditionalFormatting>
  <conditionalFormatting sqref="P107:P114 P116">
    <cfRule type="expression" dxfId="1351" priority="4681" stopIfTrue="1">
      <formula>P107=""</formula>
    </cfRule>
    <cfRule type="expression" dxfId="1350" priority="4682" stopIfTrue="1">
      <formula>P107&lt;=0</formula>
    </cfRule>
    <cfRule type="expression" dxfId="1349" priority="4683" stopIfTrue="1">
      <formula>P107&lt;1</formula>
    </cfRule>
    <cfRule type="expression" dxfId="1348" priority="4684">
      <formula>P107&gt;=1</formula>
    </cfRule>
  </conditionalFormatting>
  <conditionalFormatting sqref="P107:P114 P116">
    <cfRule type="expression" dxfId="1347" priority="4677" stopIfTrue="1">
      <formula>P107=""</formula>
    </cfRule>
    <cfRule type="expression" dxfId="1346" priority="4678" stopIfTrue="1">
      <formula>P107&lt;=0</formula>
    </cfRule>
    <cfRule type="expression" dxfId="1345" priority="4679" stopIfTrue="1">
      <formula>P107&lt;1</formula>
    </cfRule>
    <cfRule type="expression" dxfId="1344" priority="4680">
      <formula>P107&gt;=1</formula>
    </cfRule>
  </conditionalFormatting>
  <conditionalFormatting sqref="P107:P114 P116">
    <cfRule type="expression" dxfId="1343" priority="4676" stopIfTrue="1">
      <formula>WpAreaB_Sub1_exist =FALSE</formula>
    </cfRule>
  </conditionalFormatting>
  <conditionalFormatting sqref="L154:N154">
    <cfRule type="containsBlanks" dxfId="1342" priority="4610" stopIfTrue="1">
      <formula>LEN(TRIM(L154))=0</formula>
    </cfRule>
    <cfRule type="expression" dxfId="1341" priority="4611" stopIfTrue="1">
      <formula>ISNUMBER(FIND("100%",LEFT(L154,4)))</formula>
    </cfRule>
    <cfRule type="expression" dxfId="1340" priority="4675" stopIfTrue="1">
      <formula>ISNUMBER(FIND("0%",LEFT(L154,2)))</formula>
    </cfRule>
  </conditionalFormatting>
  <conditionalFormatting sqref="L153:N153">
    <cfRule type="containsBlanks" dxfId="1339" priority="4544" stopIfTrue="1">
      <formula>LEN(TRIM(L153))=0</formula>
    </cfRule>
    <cfRule type="expression" dxfId="1338" priority="4545" stopIfTrue="1">
      <formula>ISNUMBER(FIND("100%",LEFT(L153,4)))</formula>
    </cfRule>
    <cfRule type="expression" dxfId="1337" priority="4609" stopIfTrue="1">
      <formula>ISNUMBER(FIND("0%",LEFT(L153,2)))</formula>
    </cfRule>
  </conditionalFormatting>
  <conditionalFormatting sqref="L152:N152">
    <cfRule type="containsBlanks" dxfId="1336" priority="4478" stopIfTrue="1">
      <formula>LEN(TRIM(L152))=0</formula>
    </cfRule>
    <cfRule type="expression" dxfId="1335" priority="4479" stopIfTrue="1">
      <formula>ISNUMBER(FIND("100%",LEFT(L152,4)))</formula>
    </cfRule>
    <cfRule type="expression" dxfId="1334" priority="4543" stopIfTrue="1">
      <formula>ISNUMBER(FIND("0%",LEFT(L152,2)))</formula>
    </cfRule>
  </conditionalFormatting>
  <conditionalFormatting sqref="L183:N183">
    <cfRule type="containsBlanks" dxfId="1333" priority="4412" stopIfTrue="1">
      <formula>LEN(TRIM(L183))=0</formula>
    </cfRule>
    <cfRule type="expression" dxfId="1332" priority="4413" stopIfTrue="1">
      <formula>ISNUMBER(FIND("100%",LEFT(L183,4)))</formula>
    </cfRule>
    <cfRule type="expression" dxfId="1331" priority="4477" stopIfTrue="1">
      <formula>ISNUMBER(FIND("0%",LEFT(L183,2)))</formula>
    </cfRule>
  </conditionalFormatting>
  <conditionalFormatting sqref="L182:N182">
    <cfRule type="containsBlanks" dxfId="1330" priority="4346" stopIfTrue="1">
      <formula>LEN(TRIM(L182))=0</formula>
    </cfRule>
    <cfRule type="expression" dxfId="1329" priority="4347" stopIfTrue="1">
      <formula>ISNUMBER(FIND("100%",LEFT(L182,4)))</formula>
    </cfRule>
    <cfRule type="expression" dxfId="1328" priority="4411" stopIfTrue="1">
      <formula>ISNUMBER(FIND("0%",LEFT(L182,2)))</formula>
    </cfRule>
  </conditionalFormatting>
  <conditionalFormatting sqref="L177:N178 L180:N180">
    <cfRule type="containsBlanks" dxfId="1327" priority="4269" stopIfTrue="1">
      <formula>LEN(TRIM(L177))=0</formula>
    </cfRule>
    <cfRule type="expression" dxfId="1326" priority="4270" stopIfTrue="1">
      <formula>ISNUMBER(FIND("100%",LEFT(L177,4)))</formula>
    </cfRule>
    <cfRule type="expression" dxfId="1325" priority="4345" stopIfTrue="1">
      <formula>ISNUMBER(FIND("0%",LEFT(L177,2)))</formula>
    </cfRule>
  </conditionalFormatting>
  <conditionalFormatting sqref="L173:N173 L175:N176">
    <cfRule type="containsBlanks" dxfId="1324" priority="4192" stopIfTrue="1">
      <formula>LEN(TRIM(L173))=0</formula>
    </cfRule>
    <cfRule type="expression" dxfId="1323" priority="4193" stopIfTrue="1">
      <formula>ISNUMBER(FIND("100%",LEFT(L173,4)))</formula>
    </cfRule>
    <cfRule type="expression" dxfId="1322" priority="4268" stopIfTrue="1">
      <formula>ISNUMBER(FIND("0%",LEFT(L173,2)))</formula>
    </cfRule>
  </conditionalFormatting>
  <conditionalFormatting sqref="L172:N172">
    <cfRule type="containsBlanks" dxfId="1321" priority="4126" stopIfTrue="1">
      <formula>LEN(TRIM(L172))=0</formula>
    </cfRule>
    <cfRule type="expression" dxfId="1320" priority="4127" stopIfTrue="1">
      <formula>ISNUMBER(FIND("100%",LEFT(L172,4)))</formula>
    </cfRule>
    <cfRule type="expression" dxfId="1319" priority="4191" stopIfTrue="1">
      <formula>ISNUMBER(FIND("0%",LEFT(L172,2)))</formula>
    </cfRule>
  </conditionalFormatting>
  <conditionalFormatting sqref="L171:N171">
    <cfRule type="containsBlanks" dxfId="1318" priority="4060" stopIfTrue="1">
      <formula>LEN(TRIM(L171))=0</formula>
    </cfRule>
    <cfRule type="expression" dxfId="1317" priority="4061" stopIfTrue="1">
      <formula>ISNUMBER(FIND("100%",LEFT(L171,4)))</formula>
    </cfRule>
    <cfRule type="expression" dxfId="1316" priority="4125" stopIfTrue="1">
      <formula>ISNUMBER(FIND("0%",LEFT(L171,2)))</formula>
    </cfRule>
  </conditionalFormatting>
  <conditionalFormatting sqref="P169">
    <cfRule type="expression" dxfId="1315" priority="4058" stopIfTrue="1">
      <formula>WpAreaA_Sub1_exist =FALSE</formula>
    </cfRule>
  </conditionalFormatting>
  <conditionalFormatting sqref="Q169">
    <cfRule type="expression" dxfId="1314" priority="4056" stopIfTrue="1">
      <formula>WpAreaB_Sub1_exist =FALSE</formula>
    </cfRule>
  </conditionalFormatting>
  <conditionalFormatting sqref="P171:P173 P175:P178 P180 P182:P183">
    <cfRule type="expression" dxfId="1313" priority="4047" stopIfTrue="1">
      <formula>P171=""</formula>
    </cfRule>
    <cfRule type="expression" dxfId="1312" priority="4048" stopIfTrue="1">
      <formula>P171&lt;=0</formula>
    </cfRule>
    <cfRule type="expression" dxfId="1311" priority="4049" stopIfTrue="1">
      <formula>P171&lt;1</formula>
    </cfRule>
    <cfRule type="expression" dxfId="1310" priority="4050">
      <formula>P171&gt;=1</formula>
    </cfRule>
  </conditionalFormatting>
  <conditionalFormatting sqref="P171:P173 P175:P178 P180 P182:P183">
    <cfRule type="expression" dxfId="1309" priority="4043" stopIfTrue="1">
      <formula>P171=""</formula>
    </cfRule>
    <cfRule type="expression" dxfId="1308" priority="4044" stopIfTrue="1">
      <formula>P171&lt;=0</formula>
    </cfRule>
    <cfRule type="expression" dxfId="1307" priority="4045" stopIfTrue="1">
      <formula>P171&lt;1</formula>
    </cfRule>
    <cfRule type="expression" dxfId="1306" priority="4046">
      <formula>P171&gt;=1</formula>
    </cfRule>
  </conditionalFormatting>
  <conditionalFormatting sqref="P171:P173 P175:P178 P180 P182:P183">
    <cfRule type="expression" dxfId="1305" priority="4039" stopIfTrue="1">
      <formula>P171=""</formula>
    </cfRule>
    <cfRule type="expression" dxfId="1304" priority="4040" stopIfTrue="1">
      <formula>P171&lt;=0</formula>
    </cfRule>
    <cfRule type="expression" dxfId="1303" priority="4041" stopIfTrue="1">
      <formula>P171&lt;1</formula>
    </cfRule>
    <cfRule type="expression" dxfId="1302" priority="4042">
      <formula>P171&gt;=1</formula>
    </cfRule>
  </conditionalFormatting>
  <conditionalFormatting sqref="P171:P173 P175:P178 P180 P182:P183">
    <cfRule type="expression" dxfId="1301" priority="4035" stopIfTrue="1">
      <formula>P171=""</formula>
    </cfRule>
    <cfRule type="expression" dxfId="1300" priority="4036" stopIfTrue="1">
      <formula>P171&lt;=0</formula>
    </cfRule>
    <cfRule type="expression" dxfId="1299" priority="4037" stopIfTrue="1">
      <formula>P171&lt;1</formula>
    </cfRule>
    <cfRule type="expression" dxfId="1298" priority="4038">
      <formula>P171&gt;=1</formula>
    </cfRule>
  </conditionalFormatting>
  <conditionalFormatting sqref="P171:P173 P175:P178 P180 P182:P183">
    <cfRule type="expression" dxfId="1297" priority="4034" stopIfTrue="1">
      <formula>WpAreaB_Sub1_exist =FALSE</formula>
    </cfRule>
  </conditionalFormatting>
  <conditionalFormatting sqref="L170:N170">
    <cfRule type="containsBlanks" dxfId="1296" priority="3968" stopIfTrue="1">
      <formula>LEN(TRIM(L170))=0</formula>
    </cfRule>
    <cfRule type="expression" dxfId="1295" priority="3969" stopIfTrue="1">
      <formula>ISNUMBER(FIND("100%",LEFT(L170,4)))</formula>
    </cfRule>
    <cfRule type="expression" dxfId="1294" priority="4033" stopIfTrue="1">
      <formula>ISNUMBER(FIND("0%",LEFT(L170,2)))</formula>
    </cfRule>
  </conditionalFormatting>
  <conditionalFormatting sqref="P170">
    <cfRule type="expression" dxfId="1293" priority="3964" stopIfTrue="1">
      <formula>P170=""</formula>
    </cfRule>
    <cfRule type="expression" dxfId="1292" priority="3965" stopIfTrue="1">
      <formula>P170&lt;=0</formula>
    </cfRule>
    <cfRule type="expression" dxfId="1291" priority="3966" stopIfTrue="1">
      <formula>P170&lt;1</formula>
    </cfRule>
    <cfRule type="expression" dxfId="1290" priority="3967">
      <formula>P170&gt;=1</formula>
    </cfRule>
  </conditionalFormatting>
  <conditionalFormatting sqref="P170">
    <cfRule type="expression" dxfId="1289" priority="3960" stopIfTrue="1">
      <formula>P170=""</formula>
    </cfRule>
    <cfRule type="expression" dxfId="1288" priority="3961" stopIfTrue="1">
      <formula>P170&lt;=0</formula>
    </cfRule>
    <cfRule type="expression" dxfId="1287" priority="3962" stopIfTrue="1">
      <formula>P170&lt;1</formula>
    </cfRule>
    <cfRule type="expression" dxfId="1286" priority="3963">
      <formula>P170&gt;=1</formula>
    </cfRule>
  </conditionalFormatting>
  <conditionalFormatting sqref="P170">
    <cfRule type="expression" dxfId="1285" priority="3956" stopIfTrue="1">
      <formula>P170=""</formula>
    </cfRule>
    <cfRule type="expression" dxfId="1284" priority="3957" stopIfTrue="1">
      <formula>P170&lt;=0</formula>
    </cfRule>
    <cfRule type="expression" dxfId="1283" priority="3958" stopIfTrue="1">
      <formula>P170&lt;1</formula>
    </cfRule>
    <cfRule type="expression" dxfId="1282" priority="3959">
      <formula>P170&gt;=1</formula>
    </cfRule>
  </conditionalFormatting>
  <conditionalFormatting sqref="P170">
    <cfRule type="expression" dxfId="1281" priority="3952" stopIfTrue="1">
      <formula>P170=""</formula>
    </cfRule>
    <cfRule type="expression" dxfId="1280" priority="3953" stopIfTrue="1">
      <formula>P170&lt;=0</formula>
    </cfRule>
    <cfRule type="expression" dxfId="1279" priority="3954" stopIfTrue="1">
      <formula>P170&lt;1</formula>
    </cfRule>
    <cfRule type="expression" dxfId="1278" priority="3955">
      <formula>P170&gt;=1</formula>
    </cfRule>
  </conditionalFormatting>
  <conditionalFormatting sqref="P170">
    <cfRule type="expression" dxfId="1277" priority="3951" stopIfTrue="1">
      <formula>WpAreaB_Sub1_exist =FALSE</formula>
    </cfRule>
  </conditionalFormatting>
  <conditionalFormatting sqref="L174:N174">
    <cfRule type="containsBlanks" dxfId="1276" priority="3885" stopIfTrue="1">
      <formula>LEN(TRIM(L174))=0</formula>
    </cfRule>
    <cfRule type="expression" dxfId="1275" priority="3886" stopIfTrue="1">
      <formula>ISNUMBER(FIND("100%",LEFT(L174,4)))</formula>
    </cfRule>
    <cfRule type="expression" dxfId="1274" priority="3950" stopIfTrue="1">
      <formula>ISNUMBER(FIND("0%",LEFT(L174,2)))</formula>
    </cfRule>
  </conditionalFormatting>
  <conditionalFormatting sqref="P174">
    <cfRule type="expression" dxfId="1273" priority="3881" stopIfTrue="1">
      <formula>P174=""</formula>
    </cfRule>
    <cfRule type="expression" dxfId="1272" priority="3882" stopIfTrue="1">
      <formula>P174&lt;=0</formula>
    </cfRule>
    <cfRule type="expression" dxfId="1271" priority="3883" stopIfTrue="1">
      <formula>P174&lt;1</formula>
    </cfRule>
    <cfRule type="expression" dxfId="1270" priority="3884">
      <formula>P174&gt;=1</formula>
    </cfRule>
  </conditionalFormatting>
  <conditionalFormatting sqref="P174">
    <cfRule type="expression" dxfId="1269" priority="3877" stopIfTrue="1">
      <formula>P174=""</formula>
    </cfRule>
    <cfRule type="expression" dxfId="1268" priority="3878" stopIfTrue="1">
      <formula>P174&lt;=0</formula>
    </cfRule>
    <cfRule type="expression" dxfId="1267" priority="3879" stopIfTrue="1">
      <formula>P174&lt;1</formula>
    </cfRule>
    <cfRule type="expression" dxfId="1266" priority="3880">
      <formula>P174&gt;=1</formula>
    </cfRule>
  </conditionalFormatting>
  <conditionalFormatting sqref="P174">
    <cfRule type="expression" dxfId="1265" priority="3873" stopIfTrue="1">
      <formula>P174=""</formula>
    </cfRule>
    <cfRule type="expression" dxfId="1264" priority="3874" stopIfTrue="1">
      <formula>P174&lt;=0</formula>
    </cfRule>
    <cfRule type="expression" dxfId="1263" priority="3875" stopIfTrue="1">
      <formula>P174&lt;1</formula>
    </cfRule>
    <cfRule type="expression" dxfId="1262" priority="3876">
      <formula>P174&gt;=1</formula>
    </cfRule>
  </conditionalFormatting>
  <conditionalFormatting sqref="P174">
    <cfRule type="expression" dxfId="1261" priority="3869" stopIfTrue="1">
      <formula>P174=""</formula>
    </cfRule>
    <cfRule type="expression" dxfId="1260" priority="3870" stopIfTrue="1">
      <formula>P174&lt;=0</formula>
    </cfRule>
    <cfRule type="expression" dxfId="1259" priority="3871" stopIfTrue="1">
      <formula>P174&lt;1</formula>
    </cfRule>
    <cfRule type="expression" dxfId="1258" priority="3872">
      <formula>P174&gt;=1</formula>
    </cfRule>
  </conditionalFormatting>
  <conditionalFormatting sqref="P174">
    <cfRule type="expression" dxfId="1257" priority="3868" stopIfTrue="1">
      <formula>WpAreaB_Sub1_exist =FALSE</formula>
    </cfRule>
  </conditionalFormatting>
  <conditionalFormatting sqref="L179:N179">
    <cfRule type="containsBlanks" dxfId="1256" priority="3802" stopIfTrue="1">
      <formula>LEN(TRIM(L179))=0</formula>
    </cfRule>
    <cfRule type="expression" dxfId="1255" priority="3803" stopIfTrue="1">
      <formula>ISNUMBER(FIND("100%",LEFT(L179,4)))</formula>
    </cfRule>
    <cfRule type="expression" dxfId="1254" priority="3867" stopIfTrue="1">
      <formula>ISNUMBER(FIND("0%",LEFT(L179,2)))</formula>
    </cfRule>
  </conditionalFormatting>
  <conditionalFormatting sqref="P179">
    <cfRule type="expression" dxfId="1253" priority="3798" stopIfTrue="1">
      <formula>P179=""</formula>
    </cfRule>
    <cfRule type="expression" dxfId="1252" priority="3799" stopIfTrue="1">
      <formula>P179&lt;=0</formula>
    </cfRule>
    <cfRule type="expression" dxfId="1251" priority="3800" stopIfTrue="1">
      <formula>P179&lt;1</formula>
    </cfRule>
    <cfRule type="expression" dxfId="1250" priority="3801">
      <formula>P179&gt;=1</formula>
    </cfRule>
  </conditionalFormatting>
  <conditionalFormatting sqref="P179">
    <cfRule type="expression" dxfId="1249" priority="3794" stopIfTrue="1">
      <formula>P179=""</formula>
    </cfRule>
    <cfRule type="expression" dxfId="1248" priority="3795" stopIfTrue="1">
      <formula>P179&lt;=0</formula>
    </cfRule>
    <cfRule type="expression" dxfId="1247" priority="3796" stopIfTrue="1">
      <formula>P179&lt;1</formula>
    </cfRule>
    <cfRule type="expression" dxfId="1246" priority="3797">
      <formula>P179&gt;=1</formula>
    </cfRule>
  </conditionalFormatting>
  <conditionalFormatting sqref="P179">
    <cfRule type="expression" dxfId="1245" priority="3790" stopIfTrue="1">
      <formula>P179=""</formula>
    </cfRule>
    <cfRule type="expression" dxfId="1244" priority="3791" stopIfTrue="1">
      <formula>P179&lt;=0</formula>
    </cfRule>
    <cfRule type="expression" dxfId="1243" priority="3792" stopIfTrue="1">
      <formula>P179&lt;1</formula>
    </cfRule>
    <cfRule type="expression" dxfId="1242" priority="3793">
      <formula>P179&gt;=1</formula>
    </cfRule>
  </conditionalFormatting>
  <conditionalFormatting sqref="P179">
    <cfRule type="expression" dxfId="1241" priority="3786" stopIfTrue="1">
      <formula>P179=""</formula>
    </cfRule>
    <cfRule type="expression" dxfId="1240" priority="3787" stopIfTrue="1">
      <formula>P179&lt;=0</formula>
    </cfRule>
    <cfRule type="expression" dxfId="1239" priority="3788" stopIfTrue="1">
      <formula>P179&lt;1</formula>
    </cfRule>
    <cfRule type="expression" dxfId="1238" priority="3789">
      <formula>P179&gt;=1</formula>
    </cfRule>
  </conditionalFormatting>
  <conditionalFormatting sqref="P179">
    <cfRule type="expression" dxfId="1237" priority="3785" stopIfTrue="1">
      <formula>WpAreaB_Sub1_exist =FALSE</formula>
    </cfRule>
  </conditionalFormatting>
  <conditionalFormatting sqref="Q179">
    <cfRule type="expression" dxfId="1236" priority="3781" stopIfTrue="1">
      <formula>Q179=""</formula>
    </cfRule>
    <cfRule type="expression" dxfId="1235" priority="3782" stopIfTrue="1">
      <formula>Q179&lt;=0</formula>
    </cfRule>
    <cfRule type="expression" dxfId="1234" priority="3783" stopIfTrue="1">
      <formula>Q179&lt;1</formula>
    </cfRule>
    <cfRule type="expression" dxfId="1233" priority="3784">
      <formula>Q179&gt;=1</formula>
    </cfRule>
  </conditionalFormatting>
  <conditionalFormatting sqref="Q179">
    <cfRule type="expression" dxfId="1232" priority="3777" stopIfTrue="1">
      <formula>Q179=""</formula>
    </cfRule>
    <cfRule type="expression" dxfId="1231" priority="3778" stopIfTrue="1">
      <formula>Q179&lt;=0</formula>
    </cfRule>
    <cfRule type="expression" dxfId="1230" priority="3779" stopIfTrue="1">
      <formula>Q179&lt;1</formula>
    </cfRule>
    <cfRule type="expression" dxfId="1229" priority="3780">
      <formula>Q179&gt;=1</formula>
    </cfRule>
  </conditionalFormatting>
  <conditionalFormatting sqref="Q179">
    <cfRule type="expression" dxfId="1228" priority="3773" stopIfTrue="1">
      <formula>Q179=""</formula>
    </cfRule>
    <cfRule type="expression" dxfId="1227" priority="3774" stopIfTrue="1">
      <formula>Q179&lt;=0</formula>
    </cfRule>
    <cfRule type="expression" dxfId="1226" priority="3775" stopIfTrue="1">
      <formula>Q179&lt;1</formula>
    </cfRule>
    <cfRule type="expression" dxfId="1225" priority="3776">
      <formula>Q179&gt;=1</formula>
    </cfRule>
  </conditionalFormatting>
  <conditionalFormatting sqref="Q179">
    <cfRule type="expression" dxfId="1224" priority="3769" stopIfTrue="1">
      <formula>Q179=""</formula>
    </cfRule>
    <cfRule type="expression" dxfId="1223" priority="3770" stopIfTrue="1">
      <formula>Q179&lt;=0</formula>
    </cfRule>
    <cfRule type="expression" dxfId="1222" priority="3771" stopIfTrue="1">
      <formula>Q179&lt;1</formula>
    </cfRule>
    <cfRule type="expression" dxfId="1221" priority="3772">
      <formula>Q179&gt;=1</formula>
    </cfRule>
  </conditionalFormatting>
  <conditionalFormatting sqref="Q179">
    <cfRule type="expression" dxfId="1220" priority="3768" stopIfTrue="1">
      <formula>WpAreaB_Sub1_exist =FALSE</formula>
    </cfRule>
  </conditionalFormatting>
  <conditionalFormatting sqref="L185:N185">
    <cfRule type="containsBlanks" dxfId="1219" priority="3702" stopIfTrue="1">
      <formula>LEN(TRIM(L185))=0</formula>
    </cfRule>
    <cfRule type="expression" dxfId="1218" priority="3703" stopIfTrue="1">
      <formula>ISNUMBER(FIND("100%",LEFT(L185,4)))</formula>
    </cfRule>
    <cfRule type="expression" dxfId="1217" priority="3767" stopIfTrue="1">
      <formula>ISNUMBER(FIND("0%",LEFT(L185,2)))</formula>
    </cfRule>
  </conditionalFormatting>
  <conditionalFormatting sqref="P185">
    <cfRule type="expression" dxfId="1216" priority="3698" stopIfTrue="1">
      <formula>P185=""</formula>
    </cfRule>
    <cfRule type="expression" dxfId="1215" priority="3699" stopIfTrue="1">
      <formula>P185&lt;=0</formula>
    </cfRule>
    <cfRule type="expression" dxfId="1214" priority="3700" stopIfTrue="1">
      <formula>P185&lt;1</formula>
    </cfRule>
    <cfRule type="expression" dxfId="1213" priority="3701">
      <formula>P185&gt;=1</formula>
    </cfRule>
  </conditionalFormatting>
  <conditionalFormatting sqref="P185">
    <cfRule type="expression" dxfId="1212" priority="3694" stopIfTrue="1">
      <formula>P185=""</formula>
    </cfRule>
    <cfRule type="expression" dxfId="1211" priority="3695" stopIfTrue="1">
      <formula>P185&lt;=0</formula>
    </cfRule>
    <cfRule type="expression" dxfId="1210" priority="3696" stopIfTrue="1">
      <formula>P185&lt;1</formula>
    </cfRule>
    <cfRule type="expression" dxfId="1209" priority="3697">
      <formula>P185&gt;=1</formula>
    </cfRule>
  </conditionalFormatting>
  <conditionalFormatting sqref="P185">
    <cfRule type="expression" dxfId="1208" priority="3690" stopIfTrue="1">
      <formula>P185=""</formula>
    </cfRule>
    <cfRule type="expression" dxfId="1207" priority="3691" stopIfTrue="1">
      <formula>P185&lt;=0</formula>
    </cfRule>
    <cfRule type="expression" dxfId="1206" priority="3692" stopIfTrue="1">
      <formula>P185&lt;1</formula>
    </cfRule>
    <cfRule type="expression" dxfId="1205" priority="3693">
      <formula>P185&gt;=1</formula>
    </cfRule>
  </conditionalFormatting>
  <conditionalFormatting sqref="P185">
    <cfRule type="expression" dxfId="1204" priority="3686" stopIfTrue="1">
      <formula>P185=""</formula>
    </cfRule>
    <cfRule type="expression" dxfId="1203" priority="3687" stopIfTrue="1">
      <formula>P185&lt;=0</formula>
    </cfRule>
    <cfRule type="expression" dxfId="1202" priority="3688" stopIfTrue="1">
      <formula>P185&lt;1</formula>
    </cfRule>
    <cfRule type="expression" dxfId="1201" priority="3689">
      <formula>P185&gt;=1</formula>
    </cfRule>
  </conditionalFormatting>
  <conditionalFormatting sqref="P185">
    <cfRule type="expression" dxfId="1200" priority="3685" stopIfTrue="1">
      <formula>WpAreaB_Sub1_exist =FALSE</formula>
    </cfRule>
  </conditionalFormatting>
  <conditionalFormatting sqref="L184:N184">
    <cfRule type="containsBlanks" dxfId="1199" priority="3619" stopIfTrue="1">
      <formula>LEN(TRIM(L184))=0</formula>
    </cfRule>
    <cfRule type="expression" dxfId="1198" priority="3620" stopIfTrue="1">
      <formula>ISNUMBER(FIND("100%",LEFT(L184,4)))</formula>
    </cfRule>
    <cfRule type="expression" dxfId="1197" priority="3684" stopIfTrue="1">
      <formula>ISNUMBER(FIND("0%",LEFT(L184,2)))</formula>
    </cfRule>
  </conditionalFormatting>
  <conditionalFormatting sqref="P184">
    <cfRule type="expression" dxfId="1196" priority="3615" stopIfTrue="1">
      <formula>P184=""</formula>
    </cfRule>
    <cfRule type="expression" dxfId="1195" priority="3616" stopIfTrue="1">
      <formula>P184&lt;=0</formula>
    </cfRule>
    <cfRule type="expression" dxfId="1194" priority="3617" stopIfTrue="1">
      <formula>P184&lt;1</formula>
    </cfRule>
    <cfRule type="expression" dxfId="1193" priority="3618">
      <formula>P184&gt;=1</formula>
    </cfRule>
  </conditionalFormatting>
  <conditionalFormatting sqref="P184">
    <cfRule type="expression" dxfId="1192" priority="3611" stopIfTrue="1">
      <formula>P184=""</formula>
    </cfRule>
    <cfRule type="expression" dxfId="1191" priority="3612" stopIfTrue="1">
      <formula>P184&lt;=0</formula>
    </cfRule>
    <cfRule type="expression" dxfId="1190" priority="3613" stopIfTrue="1">
      <formula>P184&lt;1</formula>
    </cfRule>
    <cfRule type="expression" dxfId="1189" priority="3614">
      <formula>P184&gt;=1</formula>
    </cfRule>
  </conditionalFormatting>
  <conditionalFormatting sqref="P184">
    <cfRule type="expression" dxfId="1188" priority="3607" stopIfTrue="1">
      <formula>P184=""</formula>
    </cfRule>
    <cfRule type="expression" dxfId="1187" priority="3608" stopIfTrue="1">
      <formula>P184&lt;=0</formula>
    </cfRule>
    <cfRule type="expression" dxfId="1186" priority="3609" stopIfTrue="1">
      <formula>P184&lt;1</formula>
    </cfRule>
    <cfRule type="expression" dxfId="1185" priority="3610">
      <formula>P184&gt;=1</formula>
    </cfRule>
  </conditionalFormatting>
  <conditionalFormatting sqref="P184">
    <cfRule type="expression" dxfId="1184" priority="3603" stopIfTrue="1">
      <formula>P184=""</formula>
    </cfRule>
    <cfRule type="expression" dxfId="1183" priority="3604" stopIfTrue="1">
      <formula>P184&lt;=0</formula>
    </cfRule>
    <cfRule type="expression" dxfId="1182" priority="3605" stopIfTrue="1">
      <formula>P184&lt;1</formula>
    </cfRule>
    <cfRule type="expression" dxfId="1181" priority="3606">
      <formula>P184&gt;=1</formula>
    </cfRule>
  </conditionalFormatting>
  <conditionalFormatting sqref="P184">
    <cfRule type="expression" dxfId="1180" priority="3602" stopIfTrue="1">
      <formula>WpAreaB_Sub1_exist =FALSE</formula>
    </cfRule>
  </conditionalFormatting>
  <conditionalFormatting sqref="L186:N186">
    <cfRule type="containsBlanks" dxfId="1179" priority="3536" stopIfTrue="1">
      <formula>LEN(TRIM(L186))=0</formula>
    </cfRule>
    <cfRule type="expression" dxfId="1178" priority="3537" stopIfTrue="1">
      <formula>ISNUMBER(FIND("100%",LEFT(L186,4)))</formula>
    </cfRule>
    <cfRule type="expression" dxfId="1177" priority="3601" stopIfTrue="1">
      <formula>ISNUMBER(FIND("0%",LEFT(L186,2)))</formula>
    </cfRule>
  </conditionalFormatting>
  <conditionalFormatting sqref="P186">
    <cfRule type="expression" dxfId="1176" priority="3532" stopIfTrue="1">
      <formula>P186=""</formula>
    </cfRule>
    <cfRule type="expression" dxfId="1175" priority="3533" stopIfTrue="1">
      <formula>P186&lt;=0</formula>
    </cfRule>
    <cfRule type="expression" dxfId="1174" priority="3534" stopIfTrue="1">
      <formula>P186&lt;1</formula>
    </cfRule>
    <cfRule type="expression" dxfId="1173" priority="3535">
      <formula>P186&gt;=1</formula>
    </cfRule>
  </conditionalFormatting>
  <conditionalFormatting sqref="P186">
    <cfRule type="expression" dxfId="1172" priority="3528" stopIfTrue="1">
      <formula>P186=""</formula>
    </cfRule>
    <cfRule type="expression" dxfId="1171" priority="3529" stopIfTrue="1">
      <formula>P186&lt;=0</formula>
    </cfRule>
    <cfRule type="expression" dxfId="1170" priority="3530" stopIfTrue="1">
      <formula>P186&lt;1</formula>
    </cfRule>
    <cfRule type="expression" dxfId="1169" priority="3531">
      <formula>P186&gt;=1</formula>
    </cfRule>
  </conditionalFormatting>
  <conditionalFormatting sqref="P186">
    <cfRule type="expression" dxfId="1168" priority="3524" stopIfTrue="1">
      <formula>P186=""</formula>
    </cfRule>
    <cfRule type="expression" dxfId="1167" priority="3525" stopIfTrue="1">
      <formula>P186&lt;=0</formula>
    </cfRule>
    <cfRule type="expression" dxfId="1166" priority="3526" stopIfTrue="1">
      <formula>P186&lt;1</formula>
    </cfRule>
    <cfRule type="expression" dxfId="1165" priority="3527">
      <formula>P186&gt;=1</formula>
    </cfRule>
  </conditionalFormatting>
  <conditionalFormatting sqref="P186">
    <cfRule type="expression" dxfId="1164" priority="3520" stopIfTrue="1">
      <formula>P186=""</formula>
    </cfRule>
    <cfRule type="expression" dxfId="1163" priority="3521" stopIfTrue="1">
      <formula>P186&lt;=0</formula>
    </cfRule>
    <cfRule type="expression" dxfId="1162" priority="3522" stopIfTrue="1">
      <formula>P186&lt;1</formula>
    </cfRule>
    <cfRule type="expression" dxfId="1161" priority="3523">
      <formula>P186&gt;=1</formula>
    </cfRule>
  </conditionalFormatting>
  <conditionalFormatting sqref="P186">
    <cfRule type="expression" dxfId="1160" priority="3519" stopIfTrue="1">
      <formula>WpAreaB_Sub1_exist =FALSE</formula>
    </cfRule>
  </conditionalFormatting>
  <conditionalFormatting sqref="P212">
    <cfRule type="expression" dxfId="1159" priority="3447" stopIfTrue="1">
      <formula>P212=""</formula>
    </cfRule>
    <cfRule type="expression" dxfId="1158" priority="3448" stopIfTrue="1">
      <formula>P212&lt;=0</formula>
    </cfRule>
    <cfRule type="expression" dxfId="1157" priority="3449" stopIfTrue="1">
      <formula>P212&lt;1</formula>
    </cfRule>
    <cfRule type="expression" dxfId="1156" priority="3450">
      <formula>P212&gt;=1</formula>
    </cfRule>
  </conditionalFormatting>
  <conditionalFormatting sqref="P212">
    <cfRule type="expression" dxfId="1155" priority="3443" stopIfTrue="1">
      <formula>P212=""</formula>
    </cfRule>
    <cfRule type="expression" dxfId="1154" priority="3444" stopIfTrue="1">
      <formula>P212&lt;=0</formula>
    </cfRule>
    <cfRule type="expression" dxfId="1153" priority="3445" stopIfTrue="1">
      <formula>P212&lt;1</formula>
    </cfRule>
    <cfRule type="expression" dxfId="1152" priority="3446">
      <formula>P212&gt;=1</formula>
    </cfRule>
  </conditionalFormatting>
  <conditionalFormatting sqref="P154">
    <cfRule type="expression" dxfId="1151" priority="3515" stopIfTrue="1">
      <formula>P154=""</formula>
    </cfRule>
    <cfRule type="expression" dxfId="1150" priority="3516" stopIfTrue="1">
      <formula>P154&lt;=0</formula>
    </cfRule>
    <cfRule type="expression" dxfId="1149" priority="3517" stopIfTrue="1">
      <formula>P154&lt;1</formula>
    </cfRule>
    <cfRule type="expression" dxfId="1148" priority="3518">
      <formula>P154&gt;=1</formula>
    </cfRule>
  </conditionalFormatting>
  <conditionalFormatting sqref="P154">
    <cfRule type="expression" dxfId="1147" priority="3511" stopIfTrue="1">
      <formula>P154=""</formula>
    </cfRule>
    <cfRule type="expression" dxfId="1146" priority="3512" stopIfTrue="1">
      <formula>P154&lt;=0</formula>
    </cfRule>
    <cfRule type="expression" dxfId="1145" priority="3513" stopIfTrue="1">
      <formula>P154&lt;1</formula>
    </cfRule>
    <cfRule type="expression" dxfId="1144" priority="3514">
      <formula>P154&gt;=1</formula>
    </cfRule>
  </conditionalFormatting>
  <conditionalFormatting sqref="P154">
    <cfRule type="expression" dxfId="1143" priority="3507" stopIfTrue="1">
      <formula>P154=""</formula>
    </cfRule>
    <cfRule type="expression" dxfId="1142" priority="3508" stopIfTrue="1">
      <formula>P154&lt;=0</formula>
    </cfRule>
    <cfRule type="expression" dxfId="1141" priority="3509" stopIfTrue="1">
      <formula>P154&lt;1</formula>
    </cfRule>
    <cfRule type="expression" dxfId="1140" priority="3510">
      <formula>P154&gt;=1</formula>
    </cfRule>
  </conditionalFormatting>
  <conditionalFormatting sqref="P154">
    <cfRule type="expression" dxfId="1139" priority="3503" stopIfTrue="1">
      <formula>P154=""</formula>
    </cfRule>
    <cfRule type="expression" dxfId="1138" priority="3504" stopIfTrue="1">
      <formula>P154&lt;=0</formula>
    </cfRule>
    <cfRule type="expression" dxfId="1137" priority="3505" stopIfTrue="1">
      <formula>P154&lt;1</formula>
    </cfRule>
    <cfRule type="expression" dxfId="1136" priority="3506">
      <formula>P154&gt;=1</formula>
    </cfRule>
  </conditionalFormatting>
  <conditionalFormatting sqref="P154">
    <cfRule type="expression" dxfId="1135" priority="3502" stopIfTrue="1">
      <formula>WpAreaB_Sub1_exist =FALSE</formula>
    </cfRule>
  </conditionalFormatting>
  <conditionalFormatting sqref="P152">
    <cfRule type="expression" dxfId="1134" priority="3498" stopIfTrue="1">
      <formula>P152=""</formula>
    </cfRule>
    <cfRule type="expression" dxfId="1133" priority="3499" stopIfTrue="1">
      <formula>P152&lt;=0</formula>
    </cfRule>
    <cfRule type="expression" dxfId="1132" priority="3500" stopIfTrue="1">
      <formula>P152&lt;1</formula>
    </cfRule>
    <cfRule type="expression" dxfId="1131" priority="3501">
      <formula>P152&gt;=1</formula>
    </cfRule>
  </conditionalFormatting>
  <conditionalFormatting sqref="P152">
    <cfRule type="expression" dxfId="1130" priority="3494" stopIfTrue="1">
      <formula>P152=""</formula>
    </cfRule>
    <cfRule type="expression" dxfId="1129" priority="3495" stopIfTrue="1">
      <formula>P152&lt;=0</formula>
    </cfRule>
    <cfRule type="expression" dxfId="1128" priority="3496" stopIfTrue="1">
      <formula>P152&lt;1</formula>
    </cfRule>
    <cfRule type="expression" dxfId="1127" priority="3497">
      <formula>P152&gt;=1</formula>
    </cfRule>
  </conditionalFormatting>
  <conditionalFormatting sqref="P152">
    <cfRule type="expression" dxfId="1126" priority="3490" stopIfTrue="1">
      <formula>P152=""</formula>
    </cfRule>
    <cfRule type="expression" dxfId="1125" priority="3491" stopIfTrue="1">
      <formula>P152&lt;=0</formula>
    </cfRule>
    <cfRule type="expression" dxfId="1124" priority="3492" stopIfTrue="1">
      <formula>P152&lt;1</formula>
    </cfRule>
    <cfRule type="expression" dxfId="1123" priority="3493">
      <formula>P152&gt;=1</formula>
    </cfRule>
  </conditionalFormatting>
  <conditionalFormatting sqref="P152">
    <cfRule type="expression" dxfId="1122" priority="3486" stopIfTrue="1">
      <formula>P152=""</formula>
    </cfRule>
    <cfRule type="expression" dxfId="1121" priority="3487" stopIfTrue="1">
      <formula>P152&lt;=0</formula>
    </cfRule>
    <cfRule type="expression" dxfId="1120" priority="3488" stopIfTrue="1">
      <formula>P152&lt;1</formula>
    </cfRule>
    <cfRule type="expression" dxfId="1119" priority="3489">
      <formula>P152&gt;=1</formula>
    </cfRule>
  </conditionalFormatting>
  <conditionalFormatting sqref="P152">
    <cfRule type="expression" dxfId="1118" priority="3485" stopIfTrue="1">
      <formula>WpAreaB_Sub1_exist =FALSE</formula>
    </cfRule>
  </conditionalFormatting>
  <conditionalFormatting sqref="P153">
    <cfRule type="expression" dxfId="1117" priority="3481" stopIfTrue="1">
      <formula>P153=""</formula>
    </cfRule>
    <cfRule type="expression" dxfId="1116" priority="3482" stopIfTrue="1">
      <formula>P153&lt;=0</formula>
    </cfRule>
    <cfRule type="expression" dxfId="1115" priority="3483" stopIfTrue="1">
      <formula>P153&lt;1</formula>
    </cfRule>
    <cfRule type="expression" dxfId="1114" priority="3484">
      <formula>P153&gt;=1</formula>
    </cfRule>
  </conditionalFormatting>
  <conditionalFormatting sqref="P153">
    <cfRule type="expression" dxfId="1113" priority="3477" stopIfTrue="1">
      <formula>P153=""</formula>
    </cfRule>
    <cfRule type="expression" dxfId="1112" priority="3478" stopIfTrue="1">
      <formula>P153&lt;=0</formula>
    </cfRule>
    <cfRule type="expression" dxfId="1111" priority="3479" stopIfTrue="1">
      <formula>P153&lt;1</formula>
    </cfRule>
    <cfRule type="expression" dxfId="1110" priority="3480">
      <formula>P153&gt;=1</formula>
    </cfRule>
  </conditionalFormatting>
  <conditionalFormatting sqref="P153">
    <cfRule type="expression" dxfId="1109" priority="3473" stopIfTrue="1">
      <formula>P153=""</formula>
    </cfRule>
    <cfRule type="expression" dxfId="1108" priority="3474" stopIfTrue="1">
      <formula>P153&lt;=0</formula>
    </cfRule>
    <cfRule type="expression" dxfId="1107" priority="3475" stopIfTrue="1">
      <formula>P153&lt;1</formula>
    </cfRule>
    <cfRule type="expression" dxfId="1106" priority="3476">
      <formula>P153&gt;=1</formula>
    </cfRule>
  </conditionalFormatting>
  <conditionalFormatting sqref="P153">
    <cfRule type="expression" dxfId="1105" priority="3469" stopIfTrue="1">
      <formula>P153=""</formula>
    </cfRule>
    <cfRule type="expression" dxfId="1104" priority="3470" stopIfTrue="1">
      <formula>P153&lt;=0</formula>
    </cfRule>
    <cfRule type="expression" dxfId="1103" priority="3471" stopIfTrue="1">
      <formula>P153&lt;1</formula>
    </cfRule>
    <cfRule type="expression" dxfId="1102" priority="3472">
      <formula>P153&gt;=1</formula>
    </cfRule>
  </conditionalFormatting>
  <conditionalFormatting sqref="P153">
    <cfRule type="expression" dxfId="1101" priority="3468" stopIfTrue="1">
      <formula>WpAreaB_Sub1_exist =FALSE</formula>
    </cfRule>
  </conditionalFormatting>
  <conditionalFormatting sqref="Q214">
    <cfRule type="expression" dxfId="1100" priority="3464" stopIfTrue="1">
      <formula>Q214=""</formula>
    </cfRule>
    <cfRule type="expression" dxfId="1099" priority="3465" stopIfTrue="1">
      <formula>Q214&lt;=0</formula>
    </cfRule>
    <cfRule type="expression" dxfId="1098" priority="3466" stopIfTrue="1">
      <formula>Q214&lt;1</formula>
    </cfRule>
    <cfRule type="expression" dxfId="1097" priority="3467">
      <formula>Q214&gt;=1</formula>
    </cfRule>
  </conditionalFormatting>
  <conditionalFormatting sqref="Q214">
    <cfRule type="expression" dxfId="1096" priority="3460" stopIfTrue="1">
      <formula>Q214=""</formula>
    </cfRule>
    <cfRule type="expression" dxfId="1095" priority="3461" stopIfTrue="1">
      <formula>Q214&lt;=0</formula>
    </cfRule>
    <cfRule type="expression" dxfId="1094" priority="3462" stopIfTrue="1">
      <formula>Q214&lt;1</formula>
    </cfRule>
    <cfRule type="expression" dxfId="1093" priority="3463">
      <formula>Q214&gt;=1</formula>
    </cfRule>
  </conditionalFormatting>
  <conditionalFormatting sqref="Q214">
    <cfRule type="expression" dxfId="1092" priority="3459" stopIfTrue="1">
      <formula>WpAreaA_Sub1_exist =FALSE</formula>
    </cfRule>
  </conditionalFormatting>
  <conditionalFormatting sqref="P212">
    <cfRule type="expression" dxfId="1091" priority="3455" stopIfTrue="1">
      <formula>P212=""</formula>
    </cfRule>
    <cfRule type="expression" dxfId="1090" priority="3456" stopIfTrue="1">
      <formula>P212&lt;=0</formula>
    </cfRule>
    <cfRule type="expression" dxfId="1089" priority="3457" stopIfTrue="1">
      <formula>P212&lt;1</formula>
    </cfRule>
    <cfRule type="expression" dxfId="1088" priority="3458">
      <formula>P212&gt;=1</formula>
    </cfRule>
  </conditionalFormatting>
  <conditionalFormatting sqref="P212">
    <cfRule type="expression" dxfId="1087" priority="3451" stopIfTrue="1">
      <formula>P212=""</formula>
    </cfRule>
    <cfRule type="expression" dxfId="1086" priority="3452" stopIfTrue="1">
      <formula>P212&lt;=0</formula>
    </cfRule>
    <cfRule type="expression" dxfId="1085" priority="3453" stopIfTrue="1">
      <formula>P212&lt;1</formula>
    </cfRule>
    <cfRule type="expression" dxfId="1084" priority="3454">
      <formula>P212&gt;=1</formula>
    </cfRule>
  </conditionalFormatting>
  <conditionalFormatting sqref="P212">
    <cfRule type="expression" dxfId="1083" priority="3442" stopIfTrue="1">
      <formula>WpAreaB_Sub1_exist =FALSE</formula>
    </cfRule>
  </conditionalFormatting>
  <conditionalFormatting sqref="Q115">
    <cfRule type="expression" dxfId="1082" priority="3421" stopIfTrue="1">
      <formula>Q115=""</formula>
    </cfRule>
    <cfRule type="expression" dxfId="1081" priority="3422" stopIfTrue="1">
      <formula>Q115&lt;=0</formula>
    </cfRule>
    <cfRule type="expression" dxfId="1080" priority="3423" stopIfTrue="1">
      <formula>Q115&lt;1</formula>
    </cfRule>
    <cfRule type="expression" dxfId="1079" priority="3424">
      <formula>Q115&gt;=1</formula>
    </cfRule>
  </conditionalFormatting>
  <conditionalFormatting sqref="Q115">
    <cfRule type="expression" dxfId="1078" priority="3417" stopIfTrue="1">
      <formula>Q115=""</formula>
    </cfRule>
    <cfRule type="expression" dxfId="1077" priority="3418" stopIfTrue="1">
      <formula>Q115&lt;=0</formula>
    </cfRule>
    <cfRule type="expression" dxfId="1076" priority="3419" stopIfTrue="1">
      <formula>Q115&lt;1</formula>
    </cfRule>
    <cfRule type="expression" dxfId="1075" priority="3420">
      <formula>Q115&gt;=1</formula>
    </cfRule>
  </conditionalFormatting>
  <conditionalFormatting sqref="Q115">
    <cfRule type="expression" dxfId="1074" priority="3382" stopIfTrue="1">
      <formula>WpAreaB_Sub1_exist =FALSE</formula>
    </cfRule>
  </conditionalFormatting>
  <conditionalFormatting sqref="L115:N115">
    <cfRule type="containsBlanks" dxfId="1073" priority="3375" stopIfTrue="1">
      <formula>LEN(TRIM(L115))=0</formula>
    </cfRule>
    <cfRule type="expression" dxfId="1072" priority="3376" stopIfTrue="1">
      <formula>ISNUMBER(FIND("100%",LEFT(L115,4)))</formula>
    </cfRule>
    <cfRule type="expression" dxfId="1071" priority="3441" stopIfTrue="1">
      <formula>ISNUMBER(FIND("0%",LEFT(L115,2)))</formula>
    </cfRule>
  </conditionalFormatting>
  <conditionalFormatting sqref="P115">
    <cfRule type="expression" dxfId="1070" priority="3371" stopIfTrue="1">
      <formula>P115=""</formula>
    </cfRule>
    <cfRule type="expression" dxfId="1069" priority="3372" stopIfTrue="1">
      <formula>P115&lt;=0</formula>
    </cfRule>
    <cfRule type="expression" dxfId="1068" priority="3373" stopIfTrue="1">
      <formula>P115&lt;1</formula>
    </cfRule>
    <cfRule type="expression" dxfId="1067" priority="3374">
      <formula>P115&gt;=1</formula>
    </cfRule>
  </conditionalFormatting>
  <conditionalFormatting sqref="P115">
    <cfRule type="expression" dxfId="1066" priority="3367" stopIfTrue="1">
      <formula>P115=""</formula>
    </cfRule>
    <cfRule type="expression" dxfId="1065" priority="3368" stopIfTrue="1">
      <formula>P115&lt;=0</formula>
    </cfRule>
    <cfRule type="expression" dxfId="1064" priority="3369" stopIfTrue="1">
      <formula>P115&lt;1</formula>
    </cfRule>
    <cfRule type="expression" dxfId="1063" priority="3370">
      <formula>P115&gt;=1</formula>
    </cfRule>
  </conditionalFormatting>
  <conditionalFormatting sqref="P115">
    <cfRule type="expression" dxfId="1062" priority="3363" stopIfTrue="1">
      <formula>P115=""</formula>
    </cfRule>
    <cfRule type="expression" dxfId="1061" priority="3364" stopIfTrue="1">
      <formula>P115&lt;=0</formula>
    </cfRule>
    <cfRule type="expression" dxfId="1060" priority="3365" stopIfTrue="1">
      <formula>P115&lt;1</formula>
    </cfRule>
    <cfRule type="expression" dxfId="1059" priority="3366">
      <formula>P115&gt;=1</formula>
    </cfRule>
  </conditionalFormatting>
  <conditionalFormatting sqref="P115">
    <cfRule type="expression" dxfId="1058" priority="3359" stopIfTrue="1">
      <formula>P115=""</formula>
    </cfRule>
    <cfRule type="expression" dxfId="1057" priority="3360" stopIfTrue="1">
      <formula>P115&lt;=0</formula>
    </cfRule>
    <cfRule type="expression" dxfId="1056" priority="3361" stopIfTrue="1">
      <formula>P115&lt;1</formula>
    </cfRule>
    <cfRule type="expression" dxfId="1055" priority="3362">
      <formula>P115&gt;=1</formula>
    </cfRule>
  </conditionalFormatting>
  <conditionalFormatting sqref="P115">
    <cfRule type="expression" dxfId="1054" priority="3358" stopIfTrue="1">
      <formula>WpAreaB_Sub1_exist =FALSE</formula>
    </cfRule>
  </conditionalFormatting>
  <conditionalFormatting sqref="Q76">
    <cfRule type="expression" dxfId="1053" priority="3337" stopIfTrue="1">
      <formula>Q76=""</formula>
    </cfRule>
    <cfRule type="expression" dxfId="1052" priority="3338" stopIfTrue="1">
      <formula>Q76&lt;=0</formula>
    </cfRule>
    <cfRule type="expression" dxfId="1051" priority="3339" stopIfTrue="1">
      <formula>Q76&lt;1</formula>
    </cfRule>
    <cfRule type="expression" dxfId="1050" priority="3340">
      <formula>Q76&gt;=1</formula>
    </cfRule>
  </conditionalFormatting>
  <conditionalFormatting sqref="Q76">
    <cfRule type="expression" dxfId="1049" priority="3333" stopIfTrue="1">
      <formula>Q76=""</formula>
    </cfRule>
    <cfRule type="expression" dxfId="1048" priority="3334" stopIfTrue="1">
      <formula>Q76&lt;=0</formula>
    </cfRule>
    <cfRule type="expression" dxfId="1047" priority="3335" stopIfTrue="1">
      <formula>Q76&lt;1</formula>
    </cfRule>
    <cfRule type="expression" dxfId="1046" priority="3336">
      <formula>Q76&gt;=1</formula>
    </cfRule>
  </conditionalFormatting>
  <conditionalFormatting sqref="Q76">
    <cfRule type="expression" dxfId="1045" priority="3298" stopIfTrue="1">
      <formula>WpAreaB_Sub1_exist =FALSE</formula>
    </cfRule>
  </conditionalFormatting>
  <conditionalFormatting sqref="L76:N76">
    <cfRule type="containsBlanks" dxfId="1044" priority="3291" stopIfTrue="1">
      <formula>LEN(TRIM(L76))=0</formula>
    </cfRule>
    <cfRule type="expression" dxfId="1043" priority="3292" stopIfTrue="1">
      <formula>ISNUMBER(FIND("100%",LEFT(L76,4)))</formula>
    </cfRule>
    <cfRule type="expression" dxfId="1042" priority="3357" stopIfTrue="1">
      <formula>ISNUMBER(FIND("0%",LEFT(L76,2)))</formula>
    </cfRule>
  </conditionalFormatting>
  <conditionalFormatting sqref="Q91">
    <cfRule type="expression" dxfId="1041" priority="3270" stopIfTrue="1">
      <formula>Q91=""</formula>
    </cfRule>
    <cfRule type="expression" dxfId="1040" priority="3271" stopIfTrue="1">
      <formula>Q91&lt;=0</formula>
    </cfRule>
    <cfRule type="expression" dxfId="1039" priority="3272" stopIfTrue="1">
      <formula>Q91&lt;1</formula>
    </cfRule>
    <cfRule type="expression" dxfId="1038" priority="3273">
      <formula>Q91&gt;=1</formula>
    </cfRule>
  </conditionalFormatting>
  <conditionalFormatting sqref="Q91">
    <cfRule type="expression" dxfId="1037" priority="3266" stopIfTrue="1">
      <formula>Q91=""</formula>
    </cfRule>
    <cfRule type="expression" dxfId="1036" priority="3267" stopIfTrue="1">
      <formula>Q91&lt;=0</formula>
    </cfRule>
    <cfRule type="expression" dxfId="1035" priority="3268" stopIfTrue="1">
      <formula>Q91&lt;1</formula>
    </cfRule>
    <cfRule type="expression" dxfId="1034" priority="3269">
      <formula>Q91&gt;=1</formula>
    </cfRule>
  </conditionalFormatting>
  <conditionalFormatting sqref="Q91">
    <cfRule type="expression" dxfId="1033" priority="3231" stopIfTrue="1">
      <formula>WpAreaB_Sub1_exist =FALSE</formula>
    </cfRule>
  </conditionalFormatting>
  <conditionalFormatting sqref="L91:N91">
    <cfRule type="containsBlanks" dxfId="1032" priority="3224" stopIfTrue="1">
      <formula>LEN(TRIM(L91))=0</formula>
    </cfRule>
    <cfRule type="expression" dxfId="1031" priority="3225" stopIfTrue="1">
      <formula>ISNUMBER(FIND("100%",LEFT(L91,4)))</formula>
    </cfRule>
    <cfRule type="expression" dxfId="1030" priority="3290" stopIfTrue="1">
      <formula>ISNUMBER(FIND("0%",LEFT(L91,2)))</formula>
    </cfRule>
  </conditionalFormatting>
  <conditionalFormatting sqref="L181:N181">
    <cfRule type="containsBlanks" dxfId="1029" priority="3158" stopIfTrue="1">
      <formula>LEN(TRIM(L181))=0</formula>
    </cfRule>
    <cfRule type="expression" dxfId="1028" priority="3159" stopIfTrue="1">
      <formula>ISNUMBER(FIND("100%",LEFT(L181,4)))</formula>
    </cfRule>
    <cfRule type="expression" dxfId="1027" priority="3223" stopIfTrue="1">
      <formula>ISNUMBER(FIND("0%",LEFT(L181,2)))</formula>
    </cfRule>
  </conditionalFormatting>
  <conditionalFormatting sqref="P181">
    <cfRule type="expression" dxfId="1026" priority="3154" stopIfTrue="1">
      <formula>P181=""</formula>
    </cfRule>
    <cfRule type="expression" dxfId="1025" priority="3155" stopIfTrue="1">
      <formula>P181&lt;=0</formula>
    </cfRule>
    <cfRule type="expression" dxfId="1024" priority="3156" stopIfTrue="1">
      <formula>P181&lt;1</formula>
    </cfRule>
    <cfRule type="expression" dxfId="1023" priority="3157">
      <formula>P181&gt;=1</formula>
    </cfRule>
  </conditionalFormatting>
  <conditionalFormatting sqref="P181">
    <cfRule type="expression" dxfId="1022" priority="3150" stopIfTrue="1">
      <formula>P181=""</formula>
    </cfRule>
    <cfRule type="expression" dxfId="1021" priority="3151" stopIfTrue="1">
      <formula>P181&lt;=0</formula>
    </cfRule>
    <cfRule type="expression" dxfId="1020" priority="3152" stopIfTrue="1">
      <formula>P181&lt;1</formula>
    </cfRule>
    <cfRule type="expression" dxfId="1019" priority="3153">
      <formula>P181&gt;=1</formula>
    </cfRule>
  </conditionalFormatting>
  <conditionalFormatting sqref="P181">
    <cfRule type="expression" dxfId="1018" priority="3146" stopIfTrue="1">
      <formula>P181=""</formula>
    </cfRule>
    <cfRule type="expression" dxfId="1017" priority="3147" stopIfTrue="1">
      <formula>P181&lt;=0</formula>
    </cfRule>
    <cfRule type="expression" dxfId="1016" priority="3148" stopIfTrue="1">
      <formula>P181&lt;1</formula>
    </cfRule>
    <cfRule type="expression" dxfId="1015" priority="3149">
      <formula>P181&gt;=1</formula>
    </cfRule>
  </conditionalFormatting>
  <conditionalFormatting sqref="P181">
    <cfRule type="expression" dxfId="1014" priority="3142" stopIfTrue="1">
      <formula>P181=""</formula>
    </cfRule>
    <cfRule type="expression" dxfId="1013" priority="3143" stopIfTrue="1">
      <formula>P181&lt;=0</formula>
    </cfRule>
    <cfRule type="expression" dxfId="1012" priority="3144" stopIfTrue="1">
      <formula>P181&lt;1</formula>
    </cfRule>
    <cfRule type="expression" dxfId="1011" priority="3145">
      <formula>P181&gt;=1</formula>
    </cfRule>
  </conditionalFormatting>
  <conditionalFormatting sqref="P181">
    <cfRule type="expression" dxfId="1010" priority="3141" stopIfTrue="1">
      <formula>WpAreaB_Sub1_exist =FALSE</formula>
    </cfRule>
  </conditionalFormatting>
  <conditionalFormatting sqref="Q124">
    <cfRule type="expression" dxfId="1009" priority="3109" stopIfTrue="1">
      <formula>Q124=""</formula>
    </cfRule>
    <cfRule type="expression" dxfId="1008" priority="3110" stopIfTrue="1">
      <formula>Q124&lt;=0</formula>
    </cfRule>
    <cfRule type="expression" dxfId="1007" priority="3111" stopIfTrue="1">
      <formula>Q124&lt;1</formula>
    </cfRule>
    <cfRule type="expression" dxfId="1006" priority="3112">
      <formula>Q124&gt;=1</formula>
    </cfRule>
  </conditionalFormatting>
  <conditionalFormatting sqref="Q124">
    <cfRule type="expression" dxfId="1005" priority="3105" stopIfTrue="1">
      <formula>Q124=""</formula>
    </cfRule>
    <cfRule type="expression" dxfId="1004" priority="3106" stopIfTrue="1">
      <formula>Q124&lt;=0</formula>
    </cfRule>
    <cfRule type="expression" dxfId="1003" priority="3107" stopIfTrue="1">
      <formula>Q124&lt;1</formula>
    </cfRule>
    <cfRule type="expression" dxfId="1002" priority="3108">
      <formula>Q124&gt;=1</formula>
    </cfRule>
  </conditionalFormatting>
  <conditionalFormatting sqref="Q124">
    <cfRule type="expression" dxfId="1001" priority="3070" stopIfTrue="1">
      <formula>WpAreaB_Sub1_exist =FALSE</formula>
    </cfRule>
  </conditionalFormatting>
  <conditionalFormatting sqref="L124:N124 L127:N127">
    <cfRule type="containsBlanks" dxfId="1000" priority="3063" stopIfTrue="1">
      <formula>LEN(TRIM(L124))=0</formula>
    </cfRule>
    <cfRule type="expression" dxfId="999" priority="3064" stopIfTrue="1">
      <formula>ISNUMBER(FIND("100%",LEFT(L124,4)))</formula>
    </cfRule>
    <cfRule type="expression" dxfId="998" priority="3140" stopIfTrue="1">
      <formula>ISNUMBER(FIND("0%",LEFT(L124,2)))</formula>
    </cfRule>
  </conditionalFormatting>
  <conditionalFormatting sqref="Q121">
    <cfRule type="expression" dxfId="997" priority="3031" stopIfTrue="1">
      <formula>Q121=""</formula>
    </cfRule>
    <cfRule type="expression" dxfId="996" priority="3032" stopIfTrue="1">
      <formula>Q121&lt;=0</formula>
    </cfRule>
    <cfRule type="expression" dxfId="995" priority="3033" stopIfTrue="1">
      <formula>Q121&lt;1</formula>
    </cfRule>
    <cfRule type="expression" dxfId="994" priority="3034">
      <formula>Q121&gt;=1</formula>
    </cfRule>
  </conditionalFormatting>
  <conditionalFormatting sqref="Q121">
    <cfRule type="expression" dxfId="993" priority="3027" stopIfTrue="1">
      <formula>Q121=""</formula>
    </cfRule>
    <cfRule type="expression" dxfId="992" priority="3028" stopIfTrue="1">
      <formula>Q121&lt;=0</formula>
    </cfRule>
    <cfRule type="expression" dxfId="991" priority="3029" stopIfTrue="1">
      <formula>Q121&lt;1</formula>
    </cfRule>
    <cfRule type="expression" dxfId="990" priority="3030">
      <formula>Q121&gt;=1</formula>
    </cfRule>
  </conditionalFormatting>
  <conditionalFormatting sqref="Q121">
    <cfRule type="expression" dxfId="989" priority="2992" stopIfTrue="1">
      <formula>WpAreaB_Sub1_exist =FALSE</formula>
    </cfRule>
  </conditionalFormatting>
  <conditionalFormatting sqref="L119:N121">
    <cfRule type="containsBlanks" dxfId="988" priority="2985" stopIfTrue="1">
      <formula>LEN(TRIM(L119))=0</formula>
    </cfRule>
    <cfRule type="expression" dxfId="987" priority="2986" stopIfTrue="1">
      <formula>ISNUMBER(FIND("100%",LEFT(L119,4)))</formula>
    </cfRule>
    <cfRule type="expression" dxfId="986" priority="3062" stopIfTrue="1">
      <formula>ISNUMBER(FIND("0%",LEFT(L119,2)))</formula>
    </cfRule>
  </conditionalFormatting>
  <conditionalFormatting sqref="P117">
    <cfRule type="expression" dxfId="985" priority="2983" stopIfTrue="1">
      <formula>WpAreaA_Sub1_exist =FALSE</formula>
    </cfRule>
  </conditionalFormatting>
  <conditionalFormatting sqref="Q117">
    <cfRule type="expression" dxfId="984" priority="2981" stopIfTrue="1">
      <formula>WpAreaB_Sub1_exist =FALSE</formula>
    </cfRule>
  </conditionalFormatting>
  <conditionalFormatting sqref="Q119">
    <cfRule type="expression" dxfId="983" priority="2972" stopIfTrue="1">
      <formula>Q119=""</formula>
    </cfRule>
    <cfRule type="expression" dxfId="982" priority="2973" stopIfTrue="1">
      <formula>Q119&lt;=0</formula>
    </cfRule>
    <cfRule type="expression" dxfId="981" priority="2974" stopIfTrue="1">
      <formula>Q119&lt;1</formula>
    </cfRule>
    <cfRule type="expression" dxfId="980" priority="2975">
      <formula>Q119&gt;=1</formula>
    </cfRule>
  </conditionalFormatting>
  <conditionalFormatting sqref="Q119">
    <cfRule type="expression" dxfId="979" priority="2968" stopIfTrue="1">
      <formula>Q119=""</formula>
    </cfRule>
    <cfRule type="expression" dxfId="978" priority="2969" stopIfTrue="1">
      <formula>Q119&lt;=0</formula>
    </cfRule>
    <cfRule type="expression" dxfId="977" priority="2970" stopIfTrue="1">
      <formula>Q119&lt;1</formula>
    </cfRule>
    <cfRule type="expression" dxfId="976" priority="2971">
      <formula>Q119&gt;=1</formula>
    </cfRule>
  </conditionalFormatting>
  <conditionalFormatting sqref="Q119">
    <cfRule type="expression" dxfId="975" priority="2964" stopIfTrue="1">
      <formula>Q119=""</formula>
    </cfRule>
    <cfRule type="expression" dxfId="974" priority="2965" stopIfTrue="1">
      <formula>Q119&lt;=0</formula>
    </cfRule>
    <cfRule type="expression" dxfId="973" priority="2966" stopIfTrue="1">
      <formula>Q119&lt;1</formula>
    </cfRule>
    <cfRule type="expression" dxfId="972" priority="2967">
      <formula>Q119&gt;=1</formula>
    </cfRule>
  </conditionalFormatting>
  <conditionalFormatting sqref="Q119">
    <cfRule type="expression" dxfId="971" priority="2960" stopIfTrue="1">
      <formula>Q119=""</formula>
    </cfRule>
    <cfRule type="expression" dxfId="970" priority="2961" stopIfTrue="1">
      <formula>Q119&lt;=0</formula>
    </cfRule>
    <cfRule type="expression" dxfId="969" priority="2962" stopIfTrue="1">
      <formula>Q119&lt;1</formula>
    </cfRule>
    <cfRule type="expression" dxfId="968" priority="2963">
      <formula>Q119&gt;=1</formula>
    </cfRule>
  </conditionalFormatting>
  <conditionalFormatting sqref="Q119">
    <cfRule type="expression" dxfId="967" priority="2959" stopIfTrue="1">
      <formula>WpAreaB_Sub1_exist =FALSE</formula>
    </cfRule>
  </conditionalFormatting>
  <conditionalFormatting sqref="Q120">
    <cfRule type="expression" dxfId="966" priority="2955" stopIfTrue="1">
      <formula>Q120=""</formula>
    </cfRule>
    <cfRule type="expression" dxfId="965" priority="2956" stopIfTrue="1">
      <formula>Q120&lt;=0</formula>
    </cfRule>
    <cfRule type="expression" dxfId="964" priority="2957" stopIfTrue="1">
      <formula>Q120&lt;1</formula>
    </cfRule>
    <cfRule type="expression" dxfId="963" priority="2958">
      <formula>Q120&gt;=1</formula>
    </cfRule>
  </conditionalFormatting>
  <conditionalFormatting sqref="Q120">
    <cfRule type="expression" dxfId="962" priority="2951" stopIfTrue="1">
      <formula>Q120=""</formula>
    </cfRule>
    <cfRule type="expression" dxfId="961" priority="2952" stopIfTrue="1">
      <formula>Q120&lt;=0</formula>
    </cfRule>
    <cfRule type="expression" dxfId="960" priority="2953" stopIfTrue="1">
      <formula>Q120&lt;1</formula>
    </cfRule>
    <cfRule type="expression" dxfId="959" priority="2954">
      <formula>Q120&gt;=1</formula>
    </cfRule>
  </conditionalFormatting>
  <conditionalFormatting sqref="Q120">
    <cfRule type="expression" dxfId="958" priority="2947" stopIfTrue="1">
      <formula>Q120=""</formula>
    </cfRule>
    <cfRule type="expression" dxfId="957" priority="2948" stopIfTrue="1">
      <formula>Q120&lt;=0</formula>
    </cfRule>
    <cfRule type="expression" dxfId="956" priority="2949" stopIfTrue="1">
      <formula>Q120&lt;1</formula>
    </cfRule>
    <cfRule type="expression" dxfId="955" priority="2950">
      <formula>Q120&gt;=1</formula>
    </cfRule>
  </conditionalFormatting>
  <conditionalFormatting sqref="Q120">
    <cfRule type="expression" dxfId="954" priority="2943" stopIfTrue="1">
      <formula>Q120=""</formula>
    </cfRule>
    <cfRule type="expression" dxfId="953" priority="2944" stopIfTrue="1">
      <formula>Q120&lt;=0</formula>
    </cfRule>
    <cfRule type="expression" dxfId="952" priority="2945" stopIfTrue="1">
      <formula>Q120&lt;1</formula>
    </cfRule>
    <cfRule type="expression" dxfId="951" priority="2946">
      <formula>Q120&gt;=1</formula>
    </cfRule>
  </conditionalFormatting>
  <conditionalFormatting sqref="Q120">
    <cfRule type="expression" dxfId="950" priority="2942" stopIfTrue="1">
      <formula>WpAreaB_Sub1_exist =FALSE</formula>
    </cfRule>
  </conditionalFormatting>
  <conditionalFormatting sqref="L118:N118">
    <cfRule type="containsBlanks" dxfId="949" priority="2876" stopIfTrue="1">
      <formula>LEN(TRIM(L118))=0</formula>
    </cfRule>
    <cfRule type="expression" dxfId="948" priority="2877" stopIfTrue="1">
      <formula>ISNUMBER(FIND("100%",LEFT(L118,4)))</formula>
    </cfRule>
    <cfRule type="expression" dxfId="947" priority="2941" stopIfTrue="1">
      <formula>ISNUMBER(FIND("0%",LEFT(L118,2)))</formula>
    </cfRule>
  </conditionalFormatting>
  <conditionalFormatting sqref="Q118">
    <cfRule type="expression" dxfId="946" priority="2872" stopIfTrue="1">
      <formula>Q118=""</formula>
    </cfRule>
    <cfRule type="expression" dxfId="945" priority="2873" stopIfTrue="1">
      <formula>Q118&lt;=0</formula>
    </cfRule>
    <cfRule type="expression" dxfId="944" priority="2874" stopIfTrue="1">
      <formula>Q118&lt;1</formula>
    </cfRule>
    <cfRule type="expression" dxfId="943" priority="2875">
      <formula>Q118&gt;=1</formula>
    </cfRule>
  </conditionalFormatting>
  <conditionalFormatting sqref="Q118">
    <cfRule type="expression" dxfId="942" priority="2868" stopIfTrue="1">
      <formula>Q118=""</formula>
    </cfRule>
    <cfRule type="expression" dxfId="941" priority="2869" stopIfTrue="1">
      <formula>Q118&lt;=0</formula>
    </cfRule>
    <cfRule type="expression" dxfId="940" priority="2870" stopIfTrue="1">
      <formula>Q118&lt;1</formula>
    </cfRule>
    <cfRule type="expression" dxfId="939" priority="2871">
      <formula>Q118&gt;=1</formula>
    </cfRule>
  </conditionalFormatting>
  <conditionalFormatting sqref="Q118">
    <cfRule type="expression" dxfId="938" priority="2864" stopIfTrue="1">
      <formula>Q118=""</formula>
    </cfRule>
    <cfRule type="expression" dxfId="937" priority="2865" stopIfTrue="1">
      <formula>Q118&lt;=0</formula>
    </cfRule>
    <cfRule type="expression" dxfId="936" priority="2866" stopIfTrue="1">
      <formula>Q118&lt;1</formula>
    </cfRule>
    <cfRule type="expression" dxfId="935" priority="2867">
      <formula>Q118&gt;=1</formula>
    </cfRule>
  </conditionalFormatting>
  <conditionalFormatting sqref="Q118">
    <cfRule type="expression" dxfId="934" priority="2860" stopIfTrue="1">
      <formula>Q118=""</formula>
    </cfRule>
    <cfRule type="expression" dxfId="933" priority="2861" stopIfTrue="1">
      <formula>Q118&lt;=0</formula>
    </cfRule>
    <cfRule type="expression" dxfId="932" priority="2862" stopIfTrue="1">
      <formula>Q118&lt;1</formula>
    </cfRule>
    <cfRule type="expression" dxfId="931" priority="2863">
      <formula>Q118&gt;=1</formula>
    </cfRule>
  </conditionalFormatting>
  <conditionalFormatting sqref="Q118">
    <cfRule type="expression" dxfId="930" priority="2859" stopIfTrue="1">
      <formula>WpAreaB_Sub1_exist =FALSE</formula>
    </cfRule>
  </conditionalFormatting>
  <conditionalFormatting sqref="L122:N122">
    <cfRule type="containsBlanks" dxfId="929" priority="2845" stopIfTrue="1">
      <formula>LEN(TRIM(L122))=0</formula>
    </cfRule>
    <cfRule type="expression" dxfId="928" priority="2846" stopIfTrue="1">
      <formula>ISNUMBER(FIND("100%",LEFT(L122,4)))</formula>
    </cfRule>
    <cfRule type="expression" dxfId="927" priority="2858" stopIfTrue="1">
      <formula>ISNUMBER(FIND("0%",LEFT(L122,2)))</formula>
    </cfRule>
  </conditionalFormatting>
  <conditionalFormatting sqref="Q122">
    <cfRule type="expression" dxfId="926" priority="2841" stopIfTrue="1">
      <formula>Q122=""</formula>
    </cfRule>
    <cfRule type="expression" dxfId="925" priority="2842" stopIfTrue="1">
      <formula>Q122&lt;=0</formula>
    </cfRule>
    <cfRule type="expression" dxfId="924" priority="2843" stopIfTrue="1">
      <formula>Q122&lt;1</formula>
    </cfRule>
    <cfRule type="expression" dxfId="923" priority="2844">
      <formula>Q122&gt;=1</formula>
    </cfRule>
  </conditionalFormatting>
  <conditionalFormatting sqref="Q122">
    <cfRule type="expression" dxfId="922" priority="2837" stopIfTrue="1">
      <formula>Q122=""</formula>
    </cfRule>
    <cfRule type="expression" dxfId="921" priority="2838" stopIfTrue="1">
      <formula>Q122&lt;=0</formula>
    </cfRule>
    <cfRule type="expression" dxfId="920" priority="2839" stopIfTrue="1">
      <formula>Q122&lt;1</formula>
    </cfRule>
    <cfRule type="expression" dxfId="919" priority="2840">
      <formula>Q122&gt;=1</formula>
    </cfRule>
  </conditionalFormatting>
  <conditionalFormatting sqref="Q122">
    <cfRule type="expression" dxfId="918" priority="2833" stopIfTrue="1">
      <formula>Q122=""</formula>
    </cfRule>
    <cfRule type="expression" dxfId="917" priority="2834" stopIfTrue="1">
      <formula>Q122&lt;=0</formula>
    </cfRule>
    <cfRule type="expression" dxfId="916" priority="2835" stopIfTrue="1">
      <formula>Q122&lt;1</formula>
    </cfRule>
    <cfRule type="expression" dxfId="915" priority="2836">
      <formula>Q122&gt;=1</formula>
    </cfRule>
  </conditionalFormatting>
  <conditionalFormatting sqref="Q122">
    <cfRule type="expression" dxfId="914" priority="2829" stopIfTrue="1">
      <formula>Q122=""</formula>
    </cfRule>
    <cfRule type="expression" dxfId="913" priority="2830" stopIfTrue="1">
      <formula>Q122&lt;=0</formula>
    </cfRule>
    <cfRule type="expression" dxfId="912" priority="2831" stopIfTrue="1">
      <formula>Q122&lt;1</formula>
    </cfRule>
    <cfRule type="expression" dxfId="911" priority="2832">
      <formula>Q122&gt;=1</formula>
    </cfRule>
  </conditionalFormatting>
  <conditionalFormatting sqref="Q122">
    <cfRule type="expression" dxfId="910" priority="2828" stopIfTrue="1">
      <formula>WpAreaB_Sub1_exist =FALSE</formula>
    </cfRule>
  </conditionalFormatting>
  <conditionalFormatting sqref="Q123">
    <cfRule type="expression" dxfId="909" priority="2807" stopIfTrue="1">
      <formula>Q123=""</formula>
    </cfRule>
    <cfRule type="expression" dxfId="908" priority="2808" stopIfTrue="1">
      <formula>Q123&lt;=0</formula>
    </cfRule>
    <cfRule type="expression" dxfId="907" priority="2809" stopIfTrue="1">
      <formula>Q123&lt;1</formula>
    </cfRule>
    <cfRule type="expression" dxfId="906" priority="2810">
      <formula>Q123&gt;=1</formula>
    </cfRule>
  </conditionalFormatting>
  <conditionalFormatting sqref="Q123">
    <cfRule type="expression" dxfId="905" priority="2803" stopIfTrue="1">
      <formula>Q123=""</formula>
    </cfRule>
    <cfRule type="expression" dxfId="904" priority="2804" stopIfTrue="1">
      <formula>Q123&lt;=0</formula>
    </cfRule>
    <cfRule type="expression" dxfId="903" priority="2805" stopIfTrue="1">
      <formula>Q123&lt;1</formula>
    </cfRule>
    <cfRule type="expression" dxfId="902" priority="2806">
      <formula>Q123&gt;=1</formula>
    </cfRule>
  </conditionalFormatting>
  <conditionalFormatting sqref="Q123">
    <cfRule type="expression" dxfId="901" priority="2768" stopIfTrue="1">
      <formula>WpAreaB_Sub1_exist =FALSE</formula>
    </cfRule>
  </conditionalFormatting>
  <conditionalFormatting sqref="L123:N123">
    <cfRule type="containsBlanks" dxfId="900" priority="2761" stopIfTrue="1">
      <formula>LEN(TRIM(L123))=0</formula>
    </cfRule>
    <cfRule type="expression" dxfId="899" priority="2762" stopIfTrue="1">
      <formula>ISNUMBER(FIND("100%",LEFT(L123,4)))</formula>
    </cfRule>
    <cfRule type="expression" dxfId="898" priority="2827" stopIfTrue="1">
      <formula>ISNUMBER(FIND("0%",LEFT(L123,2)))</formula>
    </cfRule>
  </conditionalFormatting>
  <conditionalFormatting sqref="Q125">
    <cfRule type="expression" dxfId="897" priority="2740" stopIfTrue="1">
      <formula>Q125=""</formula>
    </cfRule>
    <cfRule type="expression" dxfId="896" priority="2741" stopIfTrue="1">
      <formula>Q125&lt;=0</formula>
    </cfRule>
    <cfRule type="expression" dxfId="895" priority="2742" stopIfTrue="1">
      <formula>Q125&lt;1</formula>
    </cfRule>
    <cfRule type="expression" dxfId="894" priority="2743">
      <formula>Q125&gt;=1</formula>
    </cfRule>
  </conditionalFormatting>
  <conditionalFormatting sqref="Q125">
    <cfRule type="expression" dxfId="893" priority="2736" stopIfTrue="1">
      <formula>Q125=""</formula>
    </cfRule>
    <cfRule type="expression" dxfId="892" priority="2737" stopIfTrue="1">
      <formula>Q125&lt;=0</formula>
    </cfRule>
    <cfRule type="expression" dxfId="891" priority="2738" stopIfTrue="1">
      <formula>Q125&lt;1</formula>
    </cfRule>
    <cfRule type="expression" dxfId="890" priority="2739">
      <formula>Q125&gt;=1</formula>
    </cfRule>
  </conditionalFormatting>
  <conditionalFormatting sqref="Q125">
    <cfRule type="expression" dxfId="889" priority="2701" stopIfTrue="1">
      <formula>WpAreaB_Sub1_exist =FALSE</formula>
    </cfRule>
  </conditionalFormatting>
  <conditionalFormatting sqref="L125:N125">
    <cfRule type="containsBlanks" dxfId="888" priority="2694" stopIfTrue="1">
      <formula>LEN(TRIM(L125))=0</formula>
    </cfRule>
    <cfRule type="expression" dxfId="887" priority="2695" stopIfTrue="1">
      <formula>ISNUMBER(FIND("100%",LEFT(L125,4)))</formula>
    </cfRule>
    <cfRule type="expression" dxfId="886" priority="2760" stopIfTrue="1">
      <formula>ISNUMBER(FIND("0%",LEFT(L125,2)))</formula>
    </cfRule>
  </conditionalFormatting>
  <conditionalFormatting sqref="P118:P125 P127">
    <cfRule type="expression" dxfId="885" priority="2690" stopIfTrue="1">
      <formula>P118=""</formula>
    </cfRule>
    <cfRule type="expression" dxfId="884" priority="2691" stopIfTrue="1">
      <formula>P118&lt;=0</formula>
    </cfRule>
    <cfRule type="expression" dxfId="883" priority="2692" stopIfTrue="1">
      <formula>P118&lt;1</formula>
    </cfRule>
    <cfRule type="expression" dxfId="882" priority="2693">
      <formula>P118&gt;=1</formula>
    </cfRule>
  </conditionalFormatting>
  <conditionalFormatting sqref="P118:P125 P127">
    <cfRule type="expression" dxfId="881" priority="2686" stopIfTrue="1">
      <formula>P118=""</formula>
    </cfRule>
    <cfRule type="expression" dxfId="880" priority="2687" stopIfTrue="1">
      <formula>P118&lt;=0</formula>
    </cfRule>
    <cfRule type="expression" dxfId="879" priority="2688" stopIfTrue="1">
      <formula>P118&lt;1</formula>
    </cfRule>
    <cfRule type="expression" dxfId="878" priority="2689">
      <formula>P118&gt;=1</formula>
    </cfRule>
  </conditionalFormatting>
  <conditionalFormatting sqref="P118:P125 P127">
    <cfRule type="expression" dxfId="877" priority="2682" stopIfTrue="1">
      <formula>P118=""</formula>
    </cfRule>
    <cfRule type="expression" dxfId="876" priority="2683" stopIfTrue="1">
      <formula>P118&lt;=0</formula>
    </cfRule>
    <cfRule type="expression" dxfId="875" priority="2684" stopIfTrue="1">
      <formula>P118&lt;1</formula>
    </cfRule>
    <cfRule type="expression" dxfId="874" priority="2685">
      <formula>P118&gt;=1</formula>
    </cfRule>
  </conditionalFormatting>
  <conditionalFormatting sqref="P118:P125 P127">
    <cfRule type="expression" dxfId="873" priority="2678" stopIfTrue="1">
      <formula>P118=""</formula>
    </cfRule>
    <cfRule type="expression" dxfId="872" priority="2679" stopIfTrue="1">
      <formula>P118&lt;=0</formula>
    </cfRule>
    <cfRule type="expression" dxfId="871" priority="2680" stopIfTrue="1">
      <formula>P118&lt;1</formula>
    </cfRule>
    <cfRule type="expression" dxfId="870" priority="2681">
      <formula>P118&gt;=1</formula>
    </cfRule>
  </conditionalFormatting>
  <conditionalFormatting sqref="P118:P125 P127">
    <cfRule type="expression" dxfId="869" priority="2677" stopIfTrue="1">
      <formula>WpAreaB_Sub1_exist =FALSE</formula>
    </cfRule>
  </conditionalFormatting>
  <conditionalFormatting sqref="Q126">
    <cfRule type="expression" dxfId="868" priority="2656" stopIfTrue="1">
      <formula>Q126=""</formula>
    </cfRule>
    <cfRule type="expression" dxfId="867" priority="2657" stopIfTrue="1">
      <formula>Q126&lt;=0</formula>
    </cfRule>
    <cfRule type="expression" dxfId="866" priority="2658" stopIfTrue="1">
      <formula>Q126&lt;1</formula>
    </cfRule>
    <cfRule type="expression" dxfId="865" priority="2659">
      <formula>Q126&gt;=1</formula>
    </cfRule>
  </conditionalFormatting>
  <conditionalFormatting sqref="Q126">
    <cfRule type="expression" dxfId="864" priority="2652" stopIfTrue="1">
      <formula>Q126=""</formula>
    </cfRule>
    <cfRule type="expression" dxfId="863" priority="2653" stopIfTrue="1">
      <formula>Q126&lt;=0</formula>
    </cfRule>
    <cfRule type="expression" dxfId="862" priority="2654" stopIfTrue="1">
      <formula>Q126&lt;1</formula>
    </cfRule>
    <cfRule type="expression" dxfId="861" priority="2655">
      <formula>Q126&gt;=1</formula>
    </cfRule>
  </conditionalFormatting>
  <conditionalFormatting sqref="Q126">
    <cfRule type="expression" dxfId="860" priority="2617" stopIfTrue="1">
      <formula>WpAreaB_Sub1_exist =FALSE</formula>
    </cfRule>
  </conditionalFormatting>
  <conditionalFormatting sqref="L126:N126">
    <cfRule type="containsBlanks" dxfId="859" priority="2610" stopIfTrue="1">
      <formula>LEN(TRIM(L126))=0</formula>
    </cfRule>
    <cfRule type="expression" dxfId="858" priority="2611" stopIfTrue="1">
      <formula>ISNUMBER(FIND("100%",LEFT(L126,4)))</formula>
    </cfRule>
    <cfRule type="expression" dxfId="857" priority="2676" stopIfTrue="1">
      <formula>ISNUMBER(FIND("0%",LEFT(L126,2)))</formula>
    </cfRule>
  </conditionalFormatting>
  <conditionalFormatting sqref="P126">
    <cfRule type="expression" dxfId="856" priority="2606" stopIfTrue="1">
      <formula>P126=""</formula>
    </cfRule>
    <cfRule type="expression" dxfId="855" priority="2607" stopIfTrue="1">
      <formula>P126&lt;=0</formula>
    </cfRule>
    <cfRule type="expression" dxfId="854" priority="2608" stopIfTrue="1">
      <formula>P126&lt;1</formula>
    </cfRule>
    <cfRule type="expression" dxfId="853" priority="2609">
      <formula>P126&gt;=1</formula>
    </cfRule>
  </conditionalFormatting>
  <conditionalFormatting sqref="P126">
    <cfRule type="expression" dxfId="852" priority="2602" stopIfTrue="1">
      <formula>P126=""</formula>
    </cfRule>
    <cfRule type="expression" dxfId="851" priority="2603" stopIfTrue="1">
      <formula>P126&lt;=0</formula>
    </cfRule>
    <cfRule type="expression" dxfId="850" priority="2604" stopIfTrue="1">
      <formula>P126&lt;1</formula>
    </cfRule>
    <cfRule type="expression" dxfId="849" priority="2605">
      <formula>P126&gt;=1</formula>
    </cfRule>
  </conditionalFormatting>
  <conditionalFormatting sqref="P126">
    <cfRule type="expression" dxfId="848" priority="2598" stopIfTrue="1">
      <formula>P126=""</formula>
    </cfRule>
    <cfRule type="expression" dxfId="847" priority="2599" stopIfTrue="1">
      <formula>P126&lt;=0</formula>
    </cfRule>
    <cfRule type="expression" dxfId="846" priority="2600" stopIfTrue="1">
      <formula>P126&lt;1</formula>
    </cfRule>
    <cfRule type="expression" dxfId="845" priority="2601">
      <formula>P126&gt;=1</formula>
    </cfRule>
  </conditionalFormatting>
  <conditionalFormatting sqref="P126">
    <cfRule type="expression" dxfId="844" priority="2594" stopIfTrue="1">
      <formula>P126=""</formula>
    </cfRule>
    <cfRule type="expression" dxfId="843" priority="2595" stopIfTrue="1">
      <formula>P126&lt;=0</formula>
    </cfRule>
    <cfRule type="expression" dxfId="842" priority="2596" stopIfTrue="1">
      <formula>P126&lt;1</formula>
    </cfRule>
    <cfRule type="expression" dxfId="841" priority="2597">
      <formula>P126&gt;=1</formula>
    </cfRule>
  </conditionalFormatting>
  <conditionalFormatting sqref="P126">
    <cfRule type="expression" dxfId="840" priority="2593" stopIfTrue="1">
      <formula>WpAreaB_Sub1_exist =FALSE</formula>
    </cfRule>
  </conditionalFormatting>
  <conditionalFormatting sqref="P140:P143 P147:P150">
    <cfRule type="expression" dxfId="839" priority="2588" stopIfTrue="1">
      <formula>P140=""</formula>
    </cfRule>
    <cfRule type="expression" dxfId="838" priority="2589" stopIfTrue="1">
      <formula>P140&lt;=0</formula>
    </cfRule>
    <cfRule type="expression" dxfId="837" priority="2590" stopIfTrue="1">
      <formula>P140&lt;1</formula>
    </cfRule>
    <cfRule type="expression" dxfId="836" priority="2591">
      <formula>P140&gt;=1</formula>
    </cfRule>
  </conditionalFormatting>
  <conditionalFormatting sqref="P140:P143 P147:P150">
    <cfRule type="expression" dxfId="835" priority="2587" stopIfTrue="1">
      <formula>WpAreaB_Sub1_exist =FALSE</formula>
    </cfRule>
  </conditionalFormatting>
  <conditionalFormatting sqref="L147:N148">
    <cfRule type="containsBlanks" dxfId="834" priority="2585" stopIfTrue="1">
      <formula>LEN(TRIM(L147))=0</formula>
    </cfRule>
    <cfRule type="expression" dxfId="833" priority="2586" stopIfTrue="1">
      <formula>ISNUMBER(FIND("100%",LEFT(L147,4)))</formula>
    </cfRule>
    <cfRule type="expression" dxfId="832" priority="2592" stopIfTrue="1">
      <formula>ISNUMBER(FIND("0%",LEFT(L147,2)))</formula>
    </cfRule>
  </conditionalFormatting>
  <conditionalFormatting sqref="P138">
    <cfRule type="expression" dxfId="831" priority="2583" stopIfTrue="1">
      <formula>WpAreaA_Sub1_exist =FALSE</formula>
    </cfRule>
  </conditionalFormatting>
  <conditionalFormatting sqref="Q138">
    <cfRule type="expression" dxfId="830" priority="2581" stopIfTrue="1">
      <formula>WpAreaB_Sub1_exist =FALSE</formula>
    </cfRule>
  </conditionalFormatting>
  <conditionalFormatting sqref="L149:N150">
    <cfRule type="containsBlanks" dxfId="829" priority="2499" stopIfTrue="1">
      <formula>LEN(TRIM(L149))=0</formula>
    </cfRule>
    <cfRule type="expression" dxfId="828" priority="2500" stopIfTrue="1">
      <formula>ISNUMBER(FIND("100%",LEFT(L149,4)))</formula>
    </cfRule>
    <cfRule type="expression" dxfId="827" priority="2575" stopIfTrue="1">
      <formula>ISNUMBER(FIND("0%",LEFT(L149,2)))</formula>
    </cfRule>
  </conditionalFormatting>
  <conditionalFormatting sqref="P139">
    <cfRule type="expression" dxfId="826" priority="2223" stopIfTrue="1">
      <formula>P139=""</formula>
    </cfRule>
    <cfRule type="expression" dxfId="825" priority="2224" stopIfTrue="1">
      <formula>P139&lt;=0</formula>
    </cfRule>
    <cfRule type="expression" dxfId="824" priority="2225" stopIfTrue="1">
      <formula>P139&lt;1</formula>
    </cfRule>
    <cfRule type="expression" dxfId="823" priority="2226">
      <formula>P139&gt;=1</formula>
    </cfRule>
  </conditionalFormatting>
  <conditionalFormatting sqref="P139">
    <cfRule type="expression" dxfId="822" priority="2219" stopIfTrue="1">
      <formula>P139=""</formula>
    </cfRule>
    <cfRule type="expression" dxfId="821" priority="2220" stopIfTrue="1">
      <formula>P139&lt;=0</formula>
    </cfRule>
    <cfRule type="expression" dxfId="820" priority="2221" stopIfTrue="1">
      <formula>P139&lt;1</formula>
    </cfRule>
    <cfRule type="expression" dxfId="819" priority="2222">
      <formula>P139&gt;=1</formula>
    </cfRule>
  </conditionalFormatting>
  <conditionalFormatting sqref="L141:N143">
    <cfRule type="containsBlanks" dxfId="818" priority="2359" stopIfTrue="1">
      <formula>LEN(TRIM(L141))=0</formula>
    </cfRule>
    <cfRule type="expression" dxfId="817" priority="2360" stopIfTrue="1">
      <formula>ISNUMBER(FIND("100%",LEFT(L141,4)))</formula>
    </cfRule>
    <cfRule type="expression" dxfId="816" priority="2435" stopIfTrue="1">
      <formula>ISNUMBER(FIND("0%",LEFT(L141,2)))</formula>
    </cfRule>
  </conditionalFormatting>
  <conditionalFormatting sqref="L140:N140">
    <cfRule type="containsBlanks" dxfId="815" priority="2293" stopIfTrue="1">
      <formula>LEN(TRIM(L140))=0</formula>
    </cfRule>
    <cfRule type="expression" dxfId="814" priority="2294" stopIfTrue="1">
      <formula>ISNUMBER(FIND("100%",LEFT(L140,4)))</formula>
    </cfRule>
    <cfRule type="expression" dxfId="813" priority="2358" stopIfTrue="1">
      <formula>ISNUMBER(FIND("0%",LEFT(L140,2)))</formula>
    </cfRule>
  </conditionalFormatting>
  <conditionalFormatting sqref="L139:N139">
    <cfRule type="containsBlanks" dxfId="812" priority="2227" stopIfTrue="1">
      <formula>LEN(TRIM(L139))=0</formula>
    </cfRule>
    <cfRule type="expression" dxfId="811" priority="2228" stopIfTrue="1">
      <formula>ISNUMBER(FIND("100%",LEFT(L139,4)))</formula>
    </cfRule>
    <cfRule type="expression" dxfId="810" priority="2292" stopIfTrue="1">
      <formula>ISNUMBER(FIND("0%",LEFT(L139,2)))</formula>
    </cfRule>
  </conditionalFormatting>
  <conditionalFormatting sqref="P139">
    <cfRule type="expression" dxfId="809" priority="2215" stopIfTrue="1">
      <formula>P139=""</formula>
    </cfRule>
    <cfRule type="expression" dxfId="808" priority="2216" stopIfTrue="1">
      <formula>P139&lt;=0</formula>
    </cfRule>
    <cfRule type="expression" dxfId="807" priority="2217" stopIfTrue="1">
      <formula>P139&lt;1</formula>
    </cfRule>
    <cfRule type="expression" dxfId="806" priority="2218">
      <formula>P139&gt;=1</formula>
    </cfRule>
  </conditionalFormatting>
  <conditionalFormatting sqref="P139">
    <cfRule type="expression" dxfId="805" priority="2211" stopIfTrue="1">
      <formula>P139=""</formula>
    </cfRule>
    <cfRule type="expression" dxfId="804" priority="2212" stopIfTrue="1">
      <formula>P139&lt;=0</formula>
    </cfRule>
    <cfRule type="expression" dxfId="803" priority="2213" stopIfTrue="1">
      <formula>P139&lt;1</formula>
    </cfRule>
    <cfRule type="expression" dxfId="802" priority="2214">
      <formula>P139&gt;=1</formula>
    </cfRule>
  </conditionalFormatting>
  <conditionalFormatting sqref="P139">
    <cfRule type="expression" dxfId="801" priority="2210" stopIfTrue="1">
      <formula>WpAreaB_Sub1_exist =FALSE</formula>
    </cfRule>
  </conditionalFormatting>
  <conditionalFormatting sqref="L163:N163">
    <cfRule type="containsBlanks" dxfId="800" priority="2144" stopIfTrue="1">
      <formula>LEN(TRIM(L163))=0</formula>
    </cfRule>
    <cfRule type="expression" dxfId="799" priority="2145" stopIfTrue="1">
      <formula>ISNUMBER(FIND("100%",LEFT(L163,4)))</formula>
    </cfRule>
    <cfRule type="expression" dxfId="798" priority="2209" stopIfTrue="1">
      <formula>ISNUMBER(FIND("0%",LEFT(L163,2)))</formula>
    </cfRule>
  </conditionalFormatting>
  <conditionalFormatting sqref="L162:N162">
    <cfRule type="containsBlanks" dxfId="797" priority="2078" stopIfTrue="1">
      <formula>LEN(TRIM(L162))=0</formula>
    </cfRule>
    <cfRule type="expression" dxfId="796" priority="2079" stopIfTrue="1">
      <formula>ISNUMBER(FIND("100%",LEFT(L162,4)))</formula>
    </cfRule>
    <cfRule type="expression" dxfId="795" priority="2143" stopIfTrue="1">
      <formula>ISNUMBER(FIND("0%",LEFT(L162,2)))</formula>
    </cfRule>
  </conditionalFormatting>
  <conditionalFormatting sqref="P160">
    <cfRule type="expression" dxfId="794" priority="2076" stopIfTrue="1">
      <formula>WpAreaA_Sub1_exist =FALSE</formula>
    </cfRule>
  </conditionalFormatting>
  <conditionalFormatting sqref="Q160">
    <cfRule type="expression" dxfId="793" priority="2074" stopIfTrue="1">
      <formula>WpAreaB_Sub1_exist =FALSE</formula>
    </cfRule>
  </conditionalFormatting>
  <conditionalFormatting sqref="L161:N161">
    <cfRule type="containsBlanks" dxfId="792" priority="2003" stopIfTrue="1">
      <formula>LEN(TRIM(L161))=0</formula>
    </cfRule>
    <cfRule type="expression" dxfId="791" priority="2004" stopIfTrue="1">
      <formula>ISNUMBER(FIND("100%",LEFT(L161,4)))</formula>
    </cfRule>
    <cfRule type="expression" dxfId="790" priority="2068" stopIfTrue="1">
      <formula>ISNUMBER(FIND("0%",LEFT(L161,2)))</formula>
    </cfRule>
  </conditionalFormatting>
  <conditionalFormatting sqref="P163">
    <cfRule type="expression" dxfId="789" priority="1999" stopIfTrue="1">
      <formula>P163=""</formula>
    </cfRule>
    <cfRule type="expression" dxfId="788" priority="2000" stopIfTrue="1">
      <formula>P163&lt;=0</formula>
    </cfRule>
    <cfRule type="expression" dxfId="787" priority="2001" stopIfTrue="1">
      <formula>P163&lt;1</formula>
    </cfRule>
    <cfRule type="expression" dxfId="786" priority="2002">
      <formula>P163&gt;=1</formula>
    </cfRule>
  </conditionalFormatting>
  <conditionalFormatting sqref="P163">
    <cfRule type="expression" dxfId="785" priority="1995" stopIfTrue="1">
      <formula>P163=""</formula>
    </cfRule>
    <cfRule type="expression" dxfId="784" priority="1996" stopIfTrue="1">
      <formula>P163&lt;=0</formula>
    </cfRule>
    <cfRule type="expression" dxfId="783" priority="1997" stopIfTrue="1">
      <formula>P163&lt;1</formula>
    </cfRule>
    <cfRule type="expression" dxfId="782" priority="1998">
      <formula>P163&gt;=1</formula>
    </cfRule>
  </conditionalFormatting>
  <conditionalFormatting sqref="P163">
    <cfRule type="expression" dxfId="781" priority="1991" stopIfTrue="1">
      <formula>P163=""</formula>
    </cfRule>
    <cfRule type="expression" dxfId="780" priority="1992" stopIfTrue="1">
      <formula>P163&lt;=0</formula>
    </cfRule>
    <cfRule type="expression" dxfId="779" priority="1993" stopIfTrue="1">
      <formula>P163&lt;1</formula>
    </cfRule>
    <cfRule type="expression" dxfId="778" priority="1994">
      <formula>P163&gt;=1</formula>
    </cfRule>
  </conditionalFormatting>
  <conditionalFormatting sqref="P163">
    <cfRule type="expression" dxfId="777" priority="1987" stopIfTrue="1">
      <formula>P163=""</formula>
    </cfRule>
    <cfRule type="expression" dxfId="776" priority="1988" stopIfTrue="1">
      <formula>P163&lt;=0</formula>
    </cfRule>
    <cfRule type="expression" dxfId="775" priority="1989" stopIfTrue="1">
      <formula>P163&lt;1</formula>
    </cfRule>
    <cfRule type="expression" dxfId="774" priority="1990">
      <formula>P163&gt;=1</formula>
    </cfRule>
  </conditionalFormatting>
  <conditionalFormatting sqref="P163">
    <cfRule type="expression" dxfId="773" priority="1986" stopIfTrue="1">
      <formula>WpAreaB_Sub1_exist =FALSE</formula>
    </cfRule>
  </conditionalFormatting>
  <conditionalFormatting sqref="P161">
    <cfRule type="expression" dxfId="772" priority="1982" stopIfTrue="1">
      <formula>P161=""</formula>
    </cfRule>
    <cfRule type="expression" dxfId="771" priority="1983" stopIfTrue="1">
      <formula>P161&lt;=0</formula>
    </cfRule>
    <cfRule type="expression" dxfId="770" priority="1984" stopIfTrue="1">
      <formula>P161&lt;1</formula>
    </cfRule>
    <cfRule type="expression" dxfId="769" priority="1985">
      <formula>P161&gt;=1</formula>
    </cfRule>
  </conditionalFormatting>
  <conditionalFormatting sqref="P161">
    <cfRule type="expression" dxfId="768" priority="1978" stopIfTrue="1">
      <formula>P161=""</formula>
    </cfRule>
    <cfRule type="expression" dxfId="767" priority="1979" stopIfTrue="1">
      <formula>P161&lt;=0</formula>
    </cfRule>
    <cfRule type="expression" dxfId="766" priority="1980" stopIfTrue="1">
      <formula>P161&lt;1</formula>
    </cfRule>
    <cfRule type="expression" dxfId="765" priority="1981">
      <formula>P161&gt;=1</formula>
    </cfRule>
  </conditionalFormatting>
  <conditionalFormatting sqref="P161">
    <cfRule type="expression" dxfId="764" priority="1974" stopIfTrue="1">
      <formula>P161=""</formula>
    </cfRule>
    <cfRule type="expression" dxfId="763" priority="1975" stopIfTrue="1">
      <formula>P161&lt;=0</formula>
    </cfRule>
    <cfRule type="expression" dxfId="762" priority="1976" stopIfTrue="1">
      <formula>P161&lt;1</formula>
    </cfRule>
    <cfRule type="expression" dxfId="761" priority="1977">
      <formula>P161&gt;=1</formula>
    </cfRule>
  </conditionalFormatting>
  <conditionalFormatting sqref="P161">
    <cfRule type="expression" dxfId="760" priority="1970" stopIfTrue="1">
      <formula>P161=""</formula>
    </cfRule>
    <cfRule type="expression" dxfId="759" priority="1971" stopIfTrue="1">
      <formula>P161&lt;=0</formula>
    </cfRule>
    <cfRule type="expression" dxfId="758" priority="1972" stopIfTrue="1">
      <formula>P161&lt;1</formula>
    </cfRule>
    <cfRule type="expression" dxfId="757" priority="1973">
      <formula>P161&gt;=1</formula>
    </cfRule>
  </conditionalFormatting>
  <conditionalFormatting sqref="P161">
    <cfRule type="expression" dxfId="756" priority="1969" stopIfTrue="1">
      <formula>WpAreaB_Sub1_exist =FALSE</formula>
    </cfRule>
  </conditionalFormatting>
  <conditionalFormatting sqref="P162">
    <cfRule type="expression" dxfId="755" priority="1965" stopIfTrue="1">
      <formula>P162=""</formula>
    </cfRule>
    <cfRule type="expression" dxfId="754" priority="1966" stopIfTrue="1">
      <formula>P162&lt;=0</formula>
    </cfRule>
    <cfRule type="expression" dxfId="753" priority="1967" stopIfTrue="1">
      <formula>P162&lt;1</formula>
    </cfRule>
    <cfRule type="expression" dxfId="752" priority="1968">
      <formula>P162&gt;=1</formula>
    </cfRule>
  </conditionalFormatting>
  <conditionalFormatting sqref="P162">
    <cfRule type="expression" dxfId="751" priority="1961" stopIfTrue="1">
      <formula>P162=""</formula>
    </cfRule>
    <cfRule type="expression" dxfId="750" priority="1962" stopIfTrue="1">
      <formula>P162&lt;=0</formula>
    </cfRule>
    <cfRule type="expression" dxfId="749" priority="1963" stopIfTrue="1">
      <formula>P162&lt;1</formula>
    </cfRule>
    <cfRule type="expression" dxfId="748" priority="1964">
      <formula>P162&gt;=1</formula>
    </cfRule>
  </conditionalFormatting>
  <conditionalFormatting sqref="P162">
    <cfRule type="expression" dxfId="747" priority="1957" stopIfTrue="1">
      <formula>P162=""</formula>
    </cfRule>
    <cfRule type="expression" dxfId="746" priority="1958" stopIfTrue="1">
      <formula>P162&lt;=0</formula>
    </cfRule>
    <cfRule type="expression" dxfId="745" priority="1959" stopIfTrue="1">
      <formula>P162&lt;1</formula>
    </cfRule>
    <cfRule type="expression" dxfId="744" priority="1960">
      <formula>P162&gt;=1</formula>
    </cfRule>
  </conditionalFormatting>
  <conditionalFormatting sqref="P162">
    <cfRule type="expression" dxfId="743" priority="1953" stopIfTrue="1">
      <formula>P162=""</formula>
    </cfRule>
    <cfRule type="expression" dxfId="742" priority="1954" stopIfTrue="1">
      <formula>P162&lt;=0</formula>
    </cfRule>
    <cfRule type="expression" dxfId="741" priority="1955" stopIfTrue="1">
      <formula>P162&lt;1</formula>
    </cfRule>
    <cfRule type="expression" dxfId="740" priority="1956">
      <formula>P162&gt;=1</formula>
    </cfRule>
  </conditionalFormatting>
  <conditionalFormatting sqref="P162">
    <cfRule type="expression" dxfId="739" priority="1952" stopIfTrue="1">
      <formula>WpAreaB_Sub1_exist =FALSE</formula>
    </cfRule>
  </conditionalFormatting>
  <conditionalFormatting sqref="P151">
    <cfRule type="expression" dxfId="738" priority="1950" stopIfTrue="1">
      <formula>WpAreaA_Sub1_exist =FALSE</formula>
    </cfRule>
  </conditionalFormatting>
  <conditionalFormatting sqref="Q151">
    <cfRule type="expression" dxfId="737" priority="1948" stopIfTrue="1">
      <formula>WpAreaB_Sub1_exist =FALSE</formula>
    </cfRule>
  </conditionalFormatting>
  <conditionalFormatting sqref="P206">
    <cfRule type="expression" dxfId="736" priority="1938" stopIfTrue="1">
      <formula>P206=""</formula>
    </cfRule>
    <cfRule type="expression" dxfId="735" priority="1939" stopIfTrue="1">
      <formula>P206&lt;=0</formula>
    </cfRule>
    <cfRule type="expression" dxfId="734" priority="1940" stopIfTrue="1">
      <formula>P206&lt;1</formula>
    </cfRule>
    <cfRule type="expression" dxfId="733" priority="1941">
      <formula>P206&gt;=1</formula>
    </cfRule>
  </conditionalFormatting>
  <conditionalFormatting sqref="P206">
    <cfRule type="expression" dxfId="732" priority="1937" stopIfTrue="1">
      <formula>WpAreaB_Sub1_exist =FALSE</formula>
    </cfRule>
  </conditionalFormatting>
  <conditionalFormatting sqref="L206:N206">
    <cfRule type="containsBlanks" dxfId="731" priority="1935" stopIfTrue="1">
      <formula>LEN(TRIM(L206))=0</formula>
    </cfRule>
    <cfRule type="expression" dxfId="730" priority="1936" stopIfTrue="1">
      <formula>ISNUMBER(FIND("100%",LEFT(L206,4)))</formula>
    </cfRule>
    <cfRule type="expression" dxfId="729" priority="1942" stopIfTrue="1">
      <formula>ISNUMBER(FIND("0%",LEFT(L206,2)))</formula>
    </cfRule>
  </conditionalFormatting>
  <conditionalFormatting sqref="L202:N202">
    <cfRule type="containsBlanks" dxfId="728" priority="1869" stopIfTrue="1">
      <formula>LEN(TRIM(L202))=0</formula>
    </cfRule>
    <cfRule type="expression" dxfId="727" priority="1870" stopIfTrue="1">
      <formula>ISNUMBER(FIND("100%",LEFT(L202,4)))</formula>
    </cfRule>
    <cfRule type="expression" dxfId="726" priority="1934" stopIfTrue="1">
      <formula>ISNUMBER(FIND("0%",LEFT(L202,2)))</formula>
    </cfRule>
  </conditionalFormatting>
  <conditionalFormatting sqref="L201:N201">
    <cfRule type="containsBlanks" dxfId="725" priority="1803" stopIfTrue="1">
      <formula>LEN(TRIM(L201))=0</formula>
    </cfRule>
    <cfRule type="expression" dxfId="724" priority="1804" stopIfTrue="1">
      <formula>ISNUMBER(FIND("100%",LEFT(L201,4)))</formula>
    </cfRule>
    <cfRule type="expression" dxfId="723" priority="1868" stopIfTrue="1">
      <formula>ISNUMBER(FIND("0%",LEFT(L201,2)))</formula>
    </cfRule>
  </conditionalFormatting>
  <conditionalFormatting sqref="L199:N199 L196:N197">
    <cfRule type="containsBlanks" dxfId="722" priority="1726" stopIfTrue="1">
      <formula>LEN(TRIM(L196))=0</formula>
    </cfRule>
    <cfRule type="expression" dxfId="721" priority="1727" stopIfTrue="1">
      <formula>ISNUMBER(FIND("100%",LEFT(L196,4)))</formula>
    </cfRule>
    <cfRule type="expression" dxfId="720" priority="1802" stopIfTrue="1">
      <formula>ISNUMBER(FIND("0%",LEFT(L196,2)))</formula>
    </cfRule>
  </conditionalFormatting>
  <conditionalFormatting sqref="L192:N192 L194:N195">
    <cfRule type="containsBlanks" dxfId="719" priority="1649" stopIfTrue="1">
      <formula>LEN(TRIM(L192))=0</formula>
    </cfRule>
    <cfRule type="expression" dxfId="718" priority="1650" stopIfTrue="1">
      <formula>ISNUMBER(FIND("100%",LEFT(L192,4)))</formula>
    </cfRule>
    <cfRule type="expression" dxfId="717" priority="1725" stopIfTrue="1">
      <formula>ISNUMBER(FIND("0%",LEFT(L192,2)))</formula>
    </cfRule>
  </conditionalFormatting>
  <conditionalFormatting sqref="L191:N191">
    <cfRule type="containsBlanks" dxfId="716" priority="1583" stopIfTrue="1">
      <formula>LEN(TRIM(L191))=0</formula>
    </cfRule>
    <cfRule type="expression" dxfId="715" priority="1584" stopIfTrue="1">
      <formula>ISNUMBER(FIND("100%",LEFT(L191,4)))</formula>
    </cfRule>
    <cfRule type="expression" dxfId="714" priority="1648" stopIfTrue="1">
      <formula>ISNUMBER(FIND("0%",LEFT(L191,2)))</formula>
    </cfRule>
  </conditionalFormatting>
  <conditionalFormatting sqref="L190:N190">
    <cfRule type="containsBlanks" dxfId="713" priority="1517" stopIfTrue="1">
      <formula>LEN(TRIM(L190))=0</formula>
    </cfRule>
    <cfRule type="expression" dxfId="712" priority="1518" stopIfTrue="1">
      <formula>ISNUMBER(FIND("100%",LEFT(L190,4)))</formula>
    </cfRule>
    <cfRule type="expression" dxfId="711" priority="1582" stopIfTrue="1">
      <formula>ISNUMBER(FIND("0%",LEFT(L190,2)))</formula>
    </cfRule>
  </conditionalFormatting>
  <conditionalFormatting sqref="P188">
    <cfRule type="expression" dxfId="710" priority="1515" stopIfTrue="1">
      <formula>WpAreaA_Sub1_exist =FALSE</formula>
    </cfRule>
  </conditionalFormatting>
  <conditionalFormatting sqref="Q188">
    <cfRule type="expression" dxfId="709" priority="1513" stopIfTrue="1">
      <formula>WpAreaB_Sub1_exist =FALSE</formula>
    </cfRule>
  </conditionalFormatting>
  <conditionalFormatting sqref="P190:P192 P199 P201:P202 P194:P197">
    <cfRule type="expression" dxfId="708" priority="1504" stopIfTrue="1">
      <formula>P190=""</formula>
    </cfRule>
    <cfRule type="expression" dxfId="707" priority="1505" stopIfTrue="1">
      <formula>P190&lt;=0</formula>
    </cfRule>
    <cfRule type="expression" dxfId="706" priority="1506" stopIfTrue="1">
      <formula>P190&lt;1</formula>
    </cfRule>
    <cfRule type="expression" dxfId="705" priority="1507">
      <formula>P190&gt;=1</formula>
    </cfRule>
  </conditionalFormatting>
  <conditionalFormatting sqref="P190:P192 P199 P201:P202 P194:P197">
    <cfRule type="expression" dxfId="704" priority="1500" stopIfTrue="1">
      <formula>P190=""</formula>
    </cfRule>
    <cfRule type="expression" dxfId="703" priority="1501" stopIfTrue="1">
      <formula>P190&lt;=0</formula>
    </cfRule>
    <cfRule type="expression" dxfId="702" priority="1502" stopIfTrue="1">
      <formula>P190&lt;1</formula>
    </cfRule>
    <cfRule type="expression" dxfId="701" priority="1503">
      <formula>P190&gt;=1</formula>
    </cfRule>
  </conditionalFormatting>
  <conditionalFormatting sqref="P190:P192 P199 P201:P202 P194:P197">
    <cfRule type="expression" dxfId="700" priority="1496" stopIfTrue="1">
      <formula>P190=""</formula>
    </cfRule>
    <cfRule type="expression" dxfId="699" priority="1497" stopIfTrue="1">
      <formula>P190&lt;=0</formula>
    </cfRule>
    <cfRule type="expression" dxfId="698" priority="1498" stopIfTrue="1">
      <formula>P190&lt;1</formula>
    </cfRule>
    <cfRule type="expression" dxfId="697" priority="1499">
      <formula>P190&gt;=1</formula>
    </cfRule>
  </conditionalFormatting>
  <conditionalFormatting sqref="P190:P192 P199 P201:P202 P194:P197">
    <cfRule type="expression" dxfId="696" priority="1492" stopIfTrue="1">
      <formula>P190=""</formula>
    </cfRule>
    <cfRule type="expression" dxfId="695" priority="1493" stopIfTrue="1">
      <formula>P190&lt;=0</formula>
    </cfRule>
    <cfRule type="expression" dxfId="694" priority="1494" stopIfTrue="1">
      <formula>P190&lt;1</formula>
    </cfRule>
    <cfRule type="expression" dxfId="693" priority="1495">
      <formula>P190&gt;=1</formula>
    </cfRule>
  </conditionalFormatting>
  <conditionalFormatting sqref="P190:P192 P199 P201:P202 P194:P197">
    <cfRule type="expression" dxfId="692" priority="1491" stopIfTrue="1">
      <formula>WpAreaB_Sub1_exist =FALSE</formula>
    </cfRule>
  </conditionalFormatting>
  <conditionalFormatting sqref="L189:N189">
    <cfRule type="containsBlanks" dxfId="691" priority="1425" stopIfTrue="1">
      <formula>LEN(TRIM(L189))=0</formula>
    </cfRule>
    <cfRule type="expression" dxfId="690" priority="1426" stopIfTrue="1">
      <formula>ISNUMBER(FIND("100%",LEFT(L189,4)))</formula>
    </cfRule>
    <cfRule type="expression" dxfId="689" priority="1490" stopIfTrue="1">
      <formula>ISNUMBER(FIND("0%",LEFT(L189,2)))</formula>
    </cfRule>
  </conditionalFormatting>
  <conditionalFormatting sqref="P189">
    <cfRule type="expression" dxfId="688" priority="1421" stopIfTrue="1">
      <formula>P189=""</formula>
    </cfRule>
    <cfRule type="expression" dxfId="687" priority="1422" stopIfTrue="1">
      <formula>P189&lt;=0</formula>
    </cfRule>
    <cfRule type="expression" dxfId="686" priority="1423" stopIfTrue="1">
      <formula>P189&lt;1</formula>
    </cfRule>
    <cfRule type="expression" dxfId="685" priority="1424">
      <formula>P189&gt;=1</formula>
    </cfRule>
  </conditionalFormatting>
  <conditionalFormatting sqref="P189">
    <cfRule type="expression" dxfId="684" priority="1417" stopIfTrue="1">
      <formula>P189=""</formula>
    </cfRule>
    <cfRule type="expression" dxfId="683" priority="1418" stopIfTrue="1">
      <formula>P189&lt;=0</formula>
    </cfRule>
    <cfRule type="expression" dxfId="682" priority="1419" stopIfTrue="1">
      <formula>P189&lt;1</formula>
    </cfRule>
    <cfRule type="expression" dxfId="681" priority="1420">
      <formula>P189&gt;=1</formula>
    </cfRule>
  </conditionalFormatting>
  <conditionalFormatting sqref="P189">
    <cfRule type="expression" dxfId="680" priority="1413" stopIfTrue="1">
      <formula>P189=""</formula>
    </cfRule>
    <cfRule type="expression" dxfId="679" priority="1414" stopIfTrue="1">
      <formula>P189&lt;=0</formula>
    </cfRule>
    <cfRule type="expression" dxfId="678" priority="1415" stopIfTrue="1">
      <formula>P189&lt;1</formula>
    </cfRule>
    <cfRule type="expression" dxfId="677" priority="1416">
      <formula>P189&gt;=1</formula>
    </cfRule>
  </conditionalFormatting>
  <conditionalFormatting sqref="P189">
    <cfRule type="expression" dxfId="676" priority="1409" stopIfTrue="1">
      <formula>P189=""</formula>
    </cfRule>
    <cfRule type="expression" dxfId="675" priority="1410" stopIfTrue="1">
      <formula>P189&lt;=0</formula>
    </cfRule>
    <cfRule type="expression" dxfId="674" priority="1411" stopIfTrue="1">
      <formula>P189&lt;1</formula>
    </cfRule>
    <cfRule type="expression" dxfId="673" priority="1412">
      <formula>P189&gt;=1</formula>
    </cfRule>
  </conditionalFormatting>
  <conditionalFormatting sqref="P189">
    <cfRule type="expression" dxfId="672" priority="1408" stopIfTrue="1">
      <formula>WpAreaB_Sub1_exist =FALSE</formula>
    </cfRule>
  </conditionalFormatting>
  <conditionalFormatting sqref="L193:N193">
    <cfRule type="containsBlanks" dxfId="671" priority="1342" stopIfTrue="1">
      <formula>LEN(TRIM(L193))=0</formula>
    </cfRule>
    <cfRule type="expression" dxfId="670" priority="1343" stopIfTrue="1">
      <formula>ISNUMBER(FIND("100%",LEFT(L193,4)))</formula>
    </cfRule>
    <cfRule type="expression" dxfId="669" priority="1407" stopIfTrue="1">
      <formula>ISNUMBER(FIND("0%",LEFT(L193,2)))</formula>
    </cfRule>
  </conditionalFormatting>
  <conditionalFormatting sqref="P193">
    <cfRule type="expression" dxfId="668" priority="1338" stopIfTrue="1">
      <formula>P193=""</formula>
    </cfRule>
    <cfRule type="expression" dxfId="667" priority="1339" stopIfTrue="1">
      <formula>P193&lt;=0</formula>
    </cfRule>
    <cfRule type="expression" dxfId="666" priority="1340" stopIfTrue="1">
      <formula>P193&lt;1</formula>
    </cfRule>
    <cfRule type="expression" dxfId="665" priority="1341">
      <formula>P193&gt;=1</formula>
    </cfRule>
  </conditionalFormatting>
  <conditionalFormatting sqref="P193">
    <cfRule type="expression" dxfId="664" priority="1334" stopIfTrue="1">
      <formula>P193=""</formula>
    </cfRule>
    <cfRule type="expression" dxfId="663" priority="1335" stopIfTrue="1">
      <formula>P193&lt;=0</formula>
    </cfRule>
    <cfRule type="expression" dxfId="662" priority="1336" stopIfTrue="1">
      <formula>P193&lt;1</formula>
    </cfRule>
    <cfRule type="expression" dxfId="661" priority="1337">
      <formula>P193&gt;=1</formula>
    </cfRule>
  </conditionalFormatting>
  <conditionalFormatting sqref="P193">
    <cfRule type="expression" dxfId="660" priority="1330" stopIfTrue="1">
      <formula>P193=""</formula>
    </cfRule>
    <cfRule type="expression" dxfId="659" priority="1331" stopIfTrue="1">
      <formula>P193&lt;=0</formula>
    </cfRule>
    <cfRule type="expression" dxfId="658" priority="1332" stopIfTrue="1">
      <formula>P193&lt;1</formula>
    </cfRule>
    <cfRule type="expression" dxfId="657" priority="1333">
      <formula>P193&gt;=1</formula>
    </cfRule>
  </conditionalFormatting>
  <conditionalFormatting sqref="P193">
    <cfRule type="expression" dxfId="656" priority="1326" stopIfTrue="1">
      <formula>P193=""</formula>
    </cfRule>
    <cfRule type="expression" dxfId="655" priority="1327" stopIfTrue="1">
      <formula>P193&lt;=0</formula>
    </cfRule>
    <cfRule type="expression" dxfId="654" priority="1328" stopIfTrue="1">
      <formula>P193&lt;1</formula>
    </cfRule>
    <cfRule type="expression" dxfId="653" priority="1329">
      <formula>P193&gt;=1</formula>
    </cfRule>
  </conditionalFormatting>
  <conditionalFormatting sqref="P193">
    <cfRule type="expression" dxfId="652" priority="1325" stopIfTrue="1">
      <formula>WpAreaB_Sub1_exist =FALSE</formula>
    </cfRule>
  </conditionalFormatting>
  <conditionalFormatting sqref="L198:N198">
    <cfRule type="containsBlanks" dxfId="651" priority="1259" stopIfTrue="1">
      <formula>LEN(TRIM(L198))=0</formula>
    </cfRule>
    <cfRule type="expression" dxfId="650" priority="1260" stopIfTrue="1">
      <formula>ISNUMBER(FIND("100%",LEFT(L198,4)))</formula>
    </cfRule>
    <cfRule type="expression" dxfId="649" priority="1324" stopIfTrue="1">
      <formula>ISNUMBER(FIND("0%",LEFT(L198,2)))</formula>
    </cfRule>
  </conditionalFormatting>
  <conditionalFormatting sqref="P198">
    <cfRule type="expression" dxfId="648" priority="1255" stopIfTrue="1">
      <formula>P198=""</formula>
    </cfRule>
    <cfRule type="expression" dxfId="647" priority="1256" stopIfTrue="1">
      <formula>P198&lt;=0</formula>
    </cfRule>
    <cfRule type="expression" dxfId="646" priority="1257" stopIfTrue="1">
      <formula>P198&lt;1</formula>
    </cfRule>
    <cfRule type="expression" dxfId="645" priority="1258">
      <formula>P198&gt;=1</formula>
    </cfRule>
  </conditionalFormatting>
  <conditionalFormatting sqref="P198">
    <cfRule type="expression" dxfId="644" priority="1251" stopIfTrue="1">
      <formula>P198=""</formula>
    </cfRule>
    <cfRule type="expression" dxfId="643" priority="1252" stopIfTrue="1">
      <formula>P198&lt;=0</formula>
    </cfRule>
    <cfRule type="expression" dxfId="642" priority="1253" stopIfTrue="1">
      <formula>P198&lt;1</formula>
    </cfRule>
    <cfRule type="expression" dxfId="641" priority="1254">
      <formula>P198&gt;=1</formula>
    </cfRule>
  </conditionalFormatting>
  <conditionalFormatting sqref="P198">
    <cfRule type="expression" dxfId="640" priority="1247" stopIfTrue="1">
      <formula>P198=""</formula>
    </cfRule>
    <cfRule type="expression" dxfId="639" priority="1248" stopIfTrue="1">
      <formula>P198&lt;=0</formula>
    </cfRule>
    <cfRule type="expression" dxfId="638" priority="1249" stopIfTrue="1">
      <formula>P198&lt;1</formula>
    </cfRule>
    <cfRule type="expression" dxfId="637" priority="1250">
      <formula>P198&gt;=1</formula>
    </cfRule>
  </conditionalFormatting>
  <conditionalFormatting sqref="P198">
    <cfRule type="expression" dxfId="636" priority="1243" stopIfTrue="1">
      <formula>P198=""</formula>
    </cfRule>
    <cfRule type="expression" dxfId="635" priority="1244" stopIfTrue="1">
      <formula>P198&lt;=0</formula>
    </cfRule>
    <cfRule type="expression" dxfId="634" priority="1245" stopIfTrue="1">
      <formula>P198&lt;1</formula>
    </cfRule>
    <cfRule type="expression" dxfId="633" priority="1246">
      <formula>P198&gt;=1</formula>
    </cfRule>
  </conditionalFormatting>
  <conditionalFormatting sqref="P198">
    <cfRule type="expression" dxfId="632" priority="1242" stopIfTrue="1">
      <formula>WpAreaB_Sub1_exist =FALSE</formula>
    </cfRule>
  </conditionalFormatting>
  <conditionalFormatting sqref="L204:N204">
    <cfRule type="containsBlanks" dxfId="631" priority="1176" stopIfTrue="1">
      <formula>LEN(TRIM(L204))=0</formula>
    </cfRule>
    <cfRule type="expression" dxfId="630" priority="1177" stopIfTrue="1">
      <formula>ISNUMBER(FIND("100%",LEFT(L204,4)))</formula>
    </cfRule>
    <cfRule type="expression" dxfId="629" priority="1241" stopIfTrue="1">
      <formula>ISNUMBER(FIND("0%",LEFT(L204,2)))</formula>
    </cfRule>
  </conditionalFormatting>
  <conditionalFormatting sqref="P204">
    <cfRule type="expression" dxfId="628" priority="1172" stopIfTrue="1">
      <formula>P204=""</formula>
    </cfRule>
    <cfRule type="expression" dxfId="627" priority="1173" stopIfTrue="1">
      <formula>P204&lt;=0</formula>
    </cfRule>
    <cfRule type="expression" dxfId="626" priority="1174" stopIfTrue="1">
      <formula>P204&lt;1</formula>
    </cfRule>
    <cfRule type="expression" dxfId="625" priority="1175">
      <formula>P204&gt;=1</formula>
    </cfRule>
  </conditionalFormatting>
  <conditionalFormatting sqref="P204">
    <cfRule type="expression" dxfId="624" priority="1168" stopIfTrue="1">
      <formula>P204=""</formula>
    </cfRule>
    <cfRule type="expression" dxfId="623" priority="1169" stopIfTrue="1">
      <formula>P204&lt;=0</formula>
    </cfRule>
    <cfRule type="expression" dxfId="622" priority="1170" stopIfTrue="1">
      <formula>P204&lt;1</formula>
    </cfRule>
    <cfRule type="expression" dxfId="621" priority="1171">
      <formula>P204&gt;=1</formula>
    </cfRule>
  </conditionalFormatting>
  <conditionalFormatting sqref="P204">
    <cfRule type="expression" dxfId="620" priority="1164" stopIfTrue="1">
      <formula>P204=""</formula>
    </cfRule>
    <cfRule type="expression" dxfId="619" priority="1165" stopIfTrue="1">
      <formula>P204&lt;=0</formula>
    </cfRule>
    <cfRule type="expression" dxfId="618" priority="1166" stopIfTrue="1">
      <formula>P204&lt;1</formula>
    </cfRule>
    <cfRule type="expression" dxfId="617" priority="1167">
      <formula>P204&gt;=1</formula>
    </cfRule>
  </conditionalFormatting>
  <conditionalFormatting sqref="P204">
    <cfRule type="expression" dxfId="616" priority="1160" stopIfTrue="1">
      <formula>P204=""</formula>
    </cfRule>
    <cfRule type="expression" dxfId="615" priority="1161" stopIfTrue="1">
      <formula>P204&lt;=0</formula>
    </cfRule>
    <cfRule type="expression" dxfId="614" priority="1162" stopIfTrue="1">
      <formula>P204&lt;1</formula>
    </cfRule>
    <cfRule type="expression" dxfId="613" priority="1163">
      <formula>P204&gt;=1</formula>
    </cfRule>
  </conditionalFormatting>
  <conditionalFormatting sqref="P204">
    <cfRule type="expression" dxfId="612" priority="1159" stopIfTrue="1">
      <formula>WpAreaB_Sub1_exist =FALSE</formula>
    </cfRule>
  </conditionalFormatting>
  <conditionalFormatting sqref="L203:N203">
    <cfRule type="containsBlanks" dxfId="611" priority="1093" stopIfTrue="1">
      <formula>LEN(TRIM(L203))=0</formula>
    </cfRule>
    <cfRule type="expression" dxfId="610" priority="1094" stopIfTrue="1">
      <formula>ISNUMBER(FIND("100%",LEFT(L203,4)))</formula>
    </cfRule>
    <cfRule type="expression" dxfId="609" priority="1158" stopIfTrue="1">
      <formula>ISNUMBER(FIND("0%",LEFT(L203,2)))</formula>
    </cfRule>
  </conditionalFormatting>
  <conditionalFormatting sqref="P203">
    <cfRule type="expression" dxfId="608" priority="1089" stopIfTrue="1">
      <formula>P203=""</formula>
    </cfRule>
    <cfRule type="expression" dxfId="607" priority="1090" stopIfTrue="1">
      <formula>P203&lt;=0</formula>
    </cfRule>
    <cfRule type="expression" dxfId="606" priority="1091" stopIfTrue="1">
      <formula>P203&lt;1</formula>
    </cfRule>
    <cfRule type="expression" dxfId="605" priority="1092">
      <formula>P203&gt;=1</formula>
    </cfRule>
  </conditionalFormatting>
  <conditionalFormatting sqref="P203">
    <cfRule type="expression" dxfId="604" priority="1085" stopIfTrue="1">
      <formula>P203=""</formula>
    </cfRule>
    <cfRule type="expression" dxfId="603" priority="1086" stopIfTrue="1">
      <formula>P203&lt;=0</formula>
    </cfRule>
    <cfRule type="expression" dxfId="602" priority="1087" stopIfTrue="1">
      <formula>P203&lt;1</formula>
    </cfRule>
    <cfRule type="expression" dxfId="601" priority="1088">
      <formula>P203&gt;=1</formula>
    </cfRule>
  </conditionalFormatting>
  <conditionalFormatting sqref="P203">
    <cfRule type="expression" dxfId="600" priority="1081" stopIfTrue="1">
      <formula>P203=""</formula>
    </cfRule>
    <cfRule type="expression" dxfId="599" priority="1082" stopIfTrue="1">
      <formula>P203&lt;=0</formula>
    </cfRule>
    <cfRule type="expression" dxfId="598" priority="1083" stopIfTrue="1">
      <formula>P203&lt;1</formula>
    </cfRule>
    <cfRule type="expression" dxfId="597" priority="1084">
      <formula>P203&gt;=1</formula>
    </cfRule>
  </conditionalFormatting>
  <conditionalFormatting sqref="P203">
    <cfRule type="expression" dxfId="596" priority="1077" stopIfTrue="1">
      <formula>P203=""</formula>
    </cfRule>
    <cfRule type="expression" dxfId="595" priority="1078" stopIfTrue="1">
      <formula>P203&lt;=0</formula>
    </cfRule>
    <cfRule type="expression" dxfId="594" priority="1079" stopIfTrue="1">
      <formula>P203&lt;1</formula>
    </cfRule>
    <cfRule type="expression" dxfId="593" priority="1080">
      <formula>P203&gt;=1</formula>
    </cfRule>
  </conditionalFormatting>
  <conditionalFormatting sqref="P203">
    <cfRule type="expression" dxfId="592" priority="1076" stopIfTrue="1">
      <formula>WpAreaB_Sub1_exist =FALSE</formula>
    </cfRule>
  </conditionalFormatting>
  <conditionalFormatting sqref="Q203">
    <cfRule type="expression" dxfId="591" priority="1072" stopIfTrue="1">
      <formula>Q203=""</formula>
    </cfRule>
    <cfRule type="expression" dxfId="590" priority="1073" stopIfTrue="1">
      <formula>Q203&lt;=0</formula>
    </cfRule>
    <cfRule type="expression" dxfId="589" priority="1074" stopIfTrue="1">
      <formula>Q203&lt;1</formula>
    </cfRule>
    <cfRule type="expression" dxfId="588" priority="1075">
      <formula>Q203&gt;=1</formula>
    </cfRule>
  </conditionalFormatting>
  <conditionalFormatting sqref="Q203">
    <cfRule type="expression" dxfId="587" priority="1068" stopIfTrue="1">
      <formula>Q203=""</formula>
    </cfRule>
    <cfRule type="expression" dxfId="586" priority="1069" stopIfTrue="1">
      <formula>Q203&lt;=0</formula>
    </cfRule>
    <cfRule type="expression" dxfId="585" priority="1070" stopIfTrue="1">
      <formula>Q203&lt;1</formula>
    </cfRule>
    <cfRule type="expression" dxfId="584" priority="1071">
      <formula>Q203&gt;=1</formula>
    </cfRule>
  </conditionalFormatting>
  <conditionalFormatting sqref="Q203">
    <cfRule type="expression" dxfId="583" priority="1064" stopIfTrue="1">
      <formula>Q203=""</formula>
    </cfRule>
    <cfRule type="expression" dxfId="582" priority="1065" stopIfTrue="1">
      <formula>Q203&lt;=0</formula>
    </cfRule>
    <cfRule type="expression" dxfId="581" priority="1066" stopIfTrue="1">
      <formula>Q203&lt;1</formula>
    </cfRule>
    <cfRule type="expression" dxfId="580" priority="1067">
      <formula>Q203&gt;=1</formula>
    </cfRule>
  </conditionalFormatting>
  <conditionalFormatting sqref="Q203">
    <cfRule type="expression" dxfId="579" priority="1060" stopIfTrue="1">
      <formula>Q203=""</formula>
    </cfRule>
    <cfRule type="expression" dxfId="578" priority="1061" stopIfTrue="1">
      <formula>Q203&lt;=0</formula>
    </cfRule>
    <cfRule type="expression" dxfId="577" priority="1062" stopIfTrue="1">
      <formula>Q203&lt;1</formula>
    </cfRule>
    <cfRule type="expression" dxfId="576" priority="1063">
      <formula>Q203&gt;=1</formula>
    </cfRule>
  </conditionalFormatting>
  <conditionalFormatting sqref="Q203">
    <cfRule type="expression" dxfId="575" priority="1059" stopIfTrue="1">
      <formula>WpAreaB_Sub1_exist =FALSE</formula>
    </cfRule>
  </conditionalFormatting>
  <conditionalFormatting sqref="L205:N205">
    <cfRule type="containsBlanks" dxfId="574" priority="993" stopIfTrue="1">
      <formula>LEN(TRIM(L205))=0</formula>
    </cfRule>
    <cfRule type="expression" dxfId="573" priority="994" stopIfTrue="1">
      <formula>ISNUMBER(FIND("100%",LEFT(L205,4)))</formula>
    </cfRule>
    <cfRule type="expression" dxfId="572" priority="1058" stopIfTrue="1">
      <formula>ISNUMBER(FIND("0%",LEFT(L205,2)))</formula>
    </cfRule>
  </conditionalFormatting>
  <conditionalFormatting sqref="P205">
    <cfRule type="expression" dxfId="571" priority="989" stopIfTrue="1">
      <formula>P205=""</formula>
    </cfRule>
    <cfRule type="expression" dxfId="570" priority="990" stopIfTrue="1">
      <formula>P205&lt;=0</formula>
    </cfRule>
    <cfRule type="expression" dxfId="569" priority="991" stopIfTrue="1">
      <formula>P205&lt;1</formula>
    </cfRule>
    <cfRule type="expression" dxfId="568" priority="992">
      <formula>P205&gt;=1</formula>
    </cfRule>
  </conditionalFormatting>
  <conditionalFormatting sqref="P205">
    <cfRule type="expression" dxfId="567" priority="985" stopIfTrue="1">
      <formula>P205=""</formula>
    </cfRule>
    <cfRule type="expression" dxfId="566" priority="986" stopIfTrue="1">
      <formula>P205&lt;=0</formula>
    </cfRule>
    <cfRule type="expression" dxfId="565" priority="987" stopIfTrue="1">
      <formula>P205&lt;1</formula>
    </cfRule>
    <cfRule type="expression" dxfId="564" priority="988">
      <formula>P205&gt;=1</formula>
    </cfRule>
  </conditionalFormatting>
  <conditionalFormatting sqref="P205">
    <cfRule type="expression" dxfId="563" priority="981" stopIfTrue="1">
      <formula>P205=""</formula>
    </cfRule>
    <cfRule type="expression" dxfId="562" priority="982" stopIfTrue="1">
      <formula>P205&lt;=0</formula>
    </cfRule>
    <cfRule type="expression" dxfId="561" priority="983" stopIfTrue="1">
      <formula>P205&lt;1</formula>
    </cfRule>
    <cfRule type="expression" dxfId="560" priority="984">
      <formula>P205&gt;=1</formula>
    </cfRule>
  </conditionalFormatting>
  <conditionalFormatting sqref="P205">
    <cfRule type="expression" dxfId="559" priority="977" stopIfTrue="1">
      <formula>P205=""</formula>
    </cfRule>
    <cfRule type="expression" dxfId="558" priority="978" stopIfTrue="1">
      <formula>P205&lt;=0</formula>
    </cfRule>
    <cfRule type="expression" dxfId="557" priority="979" stopIfTrue="1">
      <formula>P205&lt;1</formula>
    </cfRule>
    <cfRule type="expression" dxfId="556" priority="980">
      <formula>P205&gt;=1</formula>
    </cfRule>
  </conditionalFormatting>
  <conditionalFormatting sqref="P205">
    <cfRule type="expression" dxfId="555" priority="976" stopIfTrue="1">
      <formula>WpAreaB_Sub1_exist =FALSE</formula>
    </cfRule>
  </conditionalFormatting>
  <conditionalFormatting sqref="L200:N200">
    <cfRule type="containsBlanks" dxfId="554" priority="910" stopIfTrue="1">
      <formula>LEN(TRIM(L200))=0</formula>
    </cfRule>
    <cfRule type="expression" dxfId="553" priority="911" stopIfTrue="1">
      <formula>ISNUMBER(FIND("100%",LEFT(L200,4)))</formula>
    </cfRule>
    <cfRule type="expression" dxfId="552" priority="975" stopIfTrue="1">
      <formula>ISNUMBER(FIND("0%",LEFT(L200,2)))</formula>
    </cfRule>
  </conditionalFormatting>
  <conditionalFormatting sqref="P200">
    <cfRule type="expression" dxfId="551" priority="906" stopIfTrue="1">
      <formula>P200=""</formula>
    </cfRule>
    <cfRule type="expression" dxfId="550" priority="907" stopIfTrue="1">
      <formula>P200&lt;=0</formula>
    </cfRule>
    <cfRule type="expression" dxfId="549" priority="908" stopIfTrue="1">
      <formula>P200&lt;1</formula>
    </cfRule>
    <cfRule type="expression" dxfId="548" priority="909">
      <formula>P200&gt;=1</formula>
    </cfRule>
  </conditionalFormatting>
  <conditionalFormatting sqref="P200">
    <cfRule type="expression" dxfId="547" priority="902" stopIfTrue="1">
      <formula>P200=""</formula>
    </cfRule>
    <cfRule type="expression" dxfId="546" priority="903" stopIfTrue="1">
      <formula>P200&lt;=0</formula>
    </cfRule>
    <cfRule type="expression" dxfId="545" priority="904" stopIfTrue="1">
      <formula>P200&lt;1</formula>
    </cfRule>
    <cfRule type="expression" dxfId="544" priority="905">
      <formula>P200&gt;=1</formula>
    </cfRule>
  </conditionalFormatting>
  <conditionalFormatting sqref="P200">
    <cfRule type="expression" dxfId="543" priority="898" stopIfTrue="1">
      <formula>P200=""</formula>
    </cfRule>
    <cfRule type="expression" dxfId="542" priority="899" stopIfTrue="1">
      <formula>P200&lt;=0</formula>
    </cfRule>
    <cfRule type="expression" dxfId="541" priority="900" stopIfTrue="1">
      <formula>P200&lt;1</formula>
    </cfRule>
    <cfRule type="expression" dxfId="540" priority="901">
      <formula>P200&gt;=1</formula>
    </cfRule>
  </conditionalFormatting>
  <conditionalFormatting sqref="P200">
    <cfRule type="expression" dxfId="539" priority="894" stopIfTrue="1">
      <formula>P200=""</formula>
    </cfRule>
    <cfRule type="expression" dxfId="538" priority="895" stopIfTrue="1">
      <formula>P200&lt;=0</formula>
    </cfRule>
    <cfRule type="expression" dxfId="537" priority="896" stopIfTrue="1">
      <formula>P200&lt;1</formula>
    </cfRule>
    <cfRule type="expression" dxfId="536" priority="897">
      <formula>P200&gt;=1</formula>
    </cfRule>
  </conditionalFormatting>
  <conditionalFormatting sqref="P200">
    <cfRule type="expression" dxfId="535" priority="893" stopIfTrue="1">
      <formula>WpAreaB_Sub1_exist =FALSE</formula>
    </cfRule>
  </conditionalFormatting>
  <conditionalFormatting sqref="P90:P93 P75:P78">
    <cfRule type="expression" dxfId="534" priority="889" stopIfTrue="1">
      <formula>P75=""</formula>
    </cfRule>
    <cfRule type="expression" dxfId="533" priority="890" stopIfTrue="1">
      <formula>P75&lt;=0</formula>
    </cfRule>
    <cfRule type="expression" dxfId="532" priority="891" stopIfTrue="1">
      <formula>P75&lt;1</formula>
    </cfRule>
    <cfRule type="expression" dxfId="531" priority="892">
      <formula>P75&gt;=1</formula>
    </cfRule>
  </conditionalFormatting>
  <conditionalFormatting sqref="P90:P93 P75:P78">
    <cfRule type="expression" dxfId="530" priority="888" stopIfTrue="1">
      <formula>WpAreaA_Sub1_exist =FALSE</formula>
    </cfRule>
  </conditionalFormatting>
  <conditionalFormatting sqref="Q180:Q181">
    <cfRule type="expression" dxfId="529" priority="884" stopIfTrue="1">
      <formula>Q180=""</formula>
    </cfRule>
    <cfRule type="expression" dxfId="528" priority="885" stopIfTrue="1">
      <formula>Q180&lt;=0</formula>
    </cfRule>
    <cfRule type="expression" dxfId="527" priority="886" stopIfTrue="1">
      <formula>Q180&lt;1</formula>
    </cfRule>
    <cfRule type="expression" dxfId="526" priority="887">
      <formula>Q180&gt;=1</formula>
    </cfRule>
  </conditionalFormatting>
  <conditionalFormatting sqref="Q180:Q181">
    <cfRule type="expression" dxfId="525" priority="880" stopIfTrue="1">
      <formula>Q180=""</formula>
    </cfRule>
    <cfRule type="expression" dxfId="524" priority="881" stopIfTrue="1">
      <formula>Q180&lt;=0</formula>
    </cfRule>
    <cfRule type="expression" dxfId="523" priority="882" stopIfTrue="1">
      <formula>Q180&lt;1</formula>
    </cfRule>
    <cfRule type="expression" dxfId="522" priority="883">
      <formula>Q180&gt;=1</formula>
    </cfRule>
  </conditionalFormatting>
  <conditionalFormatting sqref="Q180:Q181">
    <cfRule type="expression" dxfId="521" priority="876" stopIfTrue="1">
      <formula>Q180=""</formula>
    </cfRule>
    <cfRule type="expression" dxfId="520" priority="877" stopIfTrue="1">
      <formula>Q180&lt;=0</formula>
    </cfRule>
    <cfRule type="expression" dxfId="519" priority="878" stopIfTrue="1">
      <formula>Q180&lt;1</formula>
    </cfRule>
    <cfRule type="expression" dxfId="518" priority="879">
      <formula>Q180&gt;=1</formula>
    </cfRule>
  </conditionalFormatting>
  <conditionalFormatting sqref="Q180:Q181">
    <cfRule type="expression" dxfId="517" priority="872" stopIfTrue="1">
      <formula>Q180=""</formula>
    </cfRule>
    <cfRule type="expression" dxfId="516" priority="873" stopIfTrue="1">
      <formula>Q180&lt;=0</formula>
    </cfRule>
    <cfRule type="expression" dxfId="515" priority="874" stopIfTrue="1">
      <formula>Q180&lt;1</formula>
    </cfRule>
    <cfRule type="expression" dxfId="514" priority="875">
      <formula>Q180&gt;=1</formula>
    </cfRule>
  </conditionalFormatting>
  <conditionalFormatting sqref="Q180:Q181">
    <cfRule type="expression" dxfId="513" priority="871" stopIfTrue="1">
      <formula>WpAreaB_Sub1_exist =FALSE</formula>
    </cfRule>
  </conditionalFormatting>
  <conditionalFormatting sqref="Q183">
    <cfRule type="expression" dxfId="512" priority="867" stopIfTrue="1">
      <formula>Q183=""</formula>
    </cfRule>
    <cfRule type="expression" dxfId="511" priority="868" stopIfTrue="1">
      <formula>Q183&lt;=0</formula>
    </cfRule>
    <cfRule type="expression" dxfId="510" priority="869" stopIfTrue="1">
      <formula>Q183&lt;1</formula>
    </cfRule>
    <cfRule type="expression" dxfId="509" priority="870">
      <formula>Q183&gt;=1</formula>
    </cfRule>
  </conditionalFormatting>
  <conditionalFormatting sqref="Q183">
    <cfRule type="expression" dxfId="508" priority="863" stopIfTrue="1">
      <formula>Q183=""</formula>
    </cfRule>
    <cfRule type="expression" dxfId="507" priority="864" stopIfTrue="1">
      <formula>Q183&lt;=0</formula>
    </cfRule>
    <cfRule type="expression" dxfId="506" priority="865" stopIfTrue="1">
      <formula>Q183&lt;1</formula>
    </cfRule>
    <cfRule type="expression" dxfId="505" priority="866">
      <formula>Q183&gt;=1</formula>
    </cfRule>
  </conditionalFormatting>
  <conditionalFormatting sqref="Q183">
    <cfRule type="expression" dxfId="504" priority="859" stopIfTrue="1">
      <formula>Q183=""</formula>
    </cfRule>
    <cfRule type="expression" dxfId="503" priority="860" stopIfTrue="1">
      <formula>Q183&lt;=0</formula>
    </cfRule>
    <cfRule type="expression" dxfId="502" priority="861" stopIfTrue="1">
      <formula>Q183&lt;1</formula>
    </cfRule>
    <cfRule type="expression" dxfId="501" priority="862">
      <formula>Q183&gt;=1</formula>
    </cfRule>
  </conditionalFormatting>
  <conditionalFormatting sqref="Q183">
    <cfRule type="expression" dxfId="500" priority="855" stopIfTrue="1">
      <formula>Q183=""</formula>
    </cfRule>
    <cfRule type="expression" dxfId="499" priority="856" stopIfTrue="1">
      <formula>Q183&lt;=0</formula>
    </cfRule>
    <cfRule type="expression" dxfId="498" priority="857" stopIfTrue="1">
      <formula>Q183&lt;1</formula>
    </cfRule>
    <cfRule type="expression" dxfId="497" priority="858">
      <formula>Q183&gt;=1</formula>
    </cfRule>
  </conditionalFormatting>
  <conditionalFormatting sqref="Q183">
    <cfRule type="expression" dxfId="496" priority="854" stopIfTrue="1">
      <formula>WpAreaB_Sub1_exist =FALSE</formula>
    </cfRule>
  </conditionalFormatting>
  <conditionalFormatting sqref="Q182">
    <cfRule type="expression" dxfId="495" priority="850" stopIfTrue="1">
      <formula>Q182=""</formula>
    </cfRule>
    <cfRule type="expression" dxfId="494" priority="851" stopIfTrue="1">
      <formula>Q182&lt;=0</formula>
    </cfRule>
    <cfRule type="expression" dxfId="493" priority="852" stopIfTrue="1">
      <formula>Q182&lt;1</formula>
    </cfRule>
    <cfRule type="expression" dxfId="492" priority="853">
      <formula>Q182&gt;=1</formula>
    </cfRule>
  </conditionalFormatting>
  <conditionalFormatting sqref="Q182">
    <cfRule type="expression" dxfId="491" priority="846" stopIfTrue="1">
      <formula>Q182=""</formula>
    </cfRule>
    <cfRule type="expression" dxfId="490" priority="847" stopIfTrue="1">
      <formula>Q182&lt;=0</formula>
    </cfRule>
    <cfRule type="expression" dxfId="489" priority="848" stopIfTrue="1">
      <formula>Q182&lt;1</formula>
    </cfRule>
    <cfRule type="expression" dxfId="488" priority="849">
      <formula>Q182&gt;=1</formula>
    </cfRule>
  </conditionalFormatting>
  <conditionalFormatting sqref="Q182">
    <cfRule type="expression" dxfId="487" priority="842" stopIfTrue="1">
      <formula>Q182=""</formula>
    </cfRule>
    <cfRule type="expression" dxfId="486" priority="843" stopIfTrue="1">
      <formula>Q182&lt;=0</formula>
    </cfRule>
    <cfRule type="expression" dxfId="485" priority="844" stopIfTrue="1">
      <formula>Q182&lt;1</formula>
    </cfRule>
    <cfRule type="expression" dxfId="484" priority="845">
      <formula>Q182&gt;=1</formula>
    </cfRule>
  </conditionalFormatting>
  <conditionalFormatting sqref="Q182">
    <cfRule type="expression" dxfId="483" priority="838" stopIfTrue="1">
      <formula>Q182=""</formula>
    </cfRule>
    <cfRule type="expression" dxfId="482" priority="839" stopIfTrue="1">
      <formula>Q182&lt;=0</formula>
    </cfRule>
    <cfRule type="expression" dxfId="481" priority="840" stopIfTrue="1">
      <formula>Q182&lt;1</formula>
    </cfRule>
    <cfRule type="expression" dxfId="480" priority="841">
      <formula>Q182&gt;=1</formula>
    </cfRule>
  </conditionalFormatting>
  <conditionalFormatting sqref="Q182">
    <cfRule type="expression" dxfId="479" priority="837" stopIfTrue="1">
      <formula>WpAreaB_Sub1_exist =FALSE</formula>
    </cfRule>
  </conditionalFormatting>
  <conditionalFormatting sqref="Q198">
    <cfRule type="expression" dxfId="478" priority="833" stopIfTrue="1">
      <formula>Q198=""</formula>
    </cfRule>
    <cfRule type="expression" dxfId="477" priority="834" stopIfTrue="1">
      <formula>Q198&lt;=0</formula>
    </cfRule>
    <cfRule type="expression" dxfId="476" priority="835" stopIfTrue="1">
      <formula>Q198&lt;1</formula>
    </cfRule>
    <cfRule type="expression" dxfId="475" priority="836">
      <formula>Q198&gt;=1</formula>
    </cfRule>
  </conditionalFormatting>
  <conditionalFormatting sqref="Q198">
    <cfRule type="expression" dxfId="474" priority="829" stopIfTrue="1">
      <formula>Q198=""</formula>
    </cfRule>
    <cfRule type="expression" dxfId="473" priority="830" stopIfTrue="1">
      <formula>Q198&lt;=0</formula>
    </cfRule>
    <cfRule type="expression" dxfId="472" priority="831" stopIfTrue="1">
      <formula>Q198&lt;1</formula>
    </cfRule>
    <cfRule type="expression" dxfId="471" priority="832">
      <formula>Q198&gt;=1</formula>
    </cfRule>
  </conditionalFormatting>
  <conditionalFormatting sqref="Q198">
    <cfRule type="expression" dxfId="470" priority="825" stopIfTrue="1">
      <formula>Q198=""</formula>
    </cfRule>
    <cfRule type="expression" dxfId="469" priority="826" stopIfTrue="1">
      <formula>Q198&lt;=0</formula>
    </cfRule>
    <cfRule type="expression" dxfId="468" priority="827" stopIfTrue="1">
      <formula>Q198&lt;1</formula>
    </cfRule>
    <cfRule type="expression" dxfId="467" priority="828">
      <formula>Q198&gt;=1</formula>
    </cfRule>
  </conditionalFormatting>
  <conditionalFormatting sqref="Q198">
    <cfRule type="expression" dxfId="466" priority="821" stopIfTrue="1">
      <formula>Q198=""</formula>
    </cfRule>
    <cfRule type="expression" dxfId="465" priority="822" stopIfTrue="1">
      <formula>Q198&lt;=0</formula>
    </cfRule>
    <cfRule type="expression" dxfId="464" priority="823" stopIfTrue="1">
      <formula>Q198&lt;1</formula>
    </cfRule>
    <cfRule type="expression" dxfId="463" priority="824">
      <formula>Q198&gt;=1</formula>
    </cfRule>
  </conditionalFormatting>
  <conditionalFormatting sqref="Q198">
    <cfRule type="expression" dxfId="462" priority="820" stopIfTrue="1">
      <formula>WpAreaB_Sub1_exist =FALSE</formula>
    </cfRule>
  </conditionalFormatting>
  <conditionalFormatting sqref="Q199">
    <cfRule type="expression" dxfId="461" priority="816" stopIfTrue="1">
      <formula>Q199=""</formula>
    </cfRule>
    <cfRule type="expression" dxfId="460" priority="817" stopIfTrue="1">
      <formula>Q199&lt;=0</formula>
    </cfRule>
    <cfRule type="expression" dxfId="459" priority="818" stopIfTrue="1">
      <formula>Q199&lt;1</formula>
    </cfRule>
    <cfRule type="expression" dxfId="458" priority="819">
      <formula>Q199&gt;=1</formula>
    </cfRule>
  </conditionalFormatting>
  <conditionalFormatting sqref="Q199">
    <cfRule type="expression" dxfId="457" priority="812" stopIfTrue="1">
      <formula>Q199=""</formula>
    </cfRule>
    <cfRule type="expression" dxfId="456" priority="813" stopIfTrue="1">
      <formula>Q199&lt;=0</formula>
    </cfRule>
    <cfRule type="expression" dxfId="455" priority="814" stopIfTrue="1">
      <formula>Q199&lt;1</formula>
    </cfRule>
    <cfRule type="expression" dxfId="454" priority="815">
      <formula>Q199&gt;=1</formula>
    </cfRule>
  </conditionalFormatting>
  <conditionalFormatting sqref="Q199">
    <cfRule type="expression" dxfId="453" priority="808" stopIfTrue="1">
      <formula>Q199=""</formula>
    </cfRule>
    <cfRule type="expression" dxfId="452" priority="809" stopIfTrue="1">
      <formula>Q199&lt;=0</formula>
    </cfRule>
    <cfRule type="expression" dxfId="451" priority="810" stopIfTrue="1">
      <formula>Q199&lt;1</formula>
    </cfRule>
    <cfRule type="expression" dxfId="450" priority="811">
      <formula>Q199&gt;=1</formula>
    </cfRule>
  </conditionalFormatting>
  <conditionalFormatting sqref="Q199">
    <cfRule type="expression" dxfId="449" priority="804" stopIfTrue="1">
      <formula>Q199=""</formula>
    </cfRule>
    <cfRule type="expression" dxfId="448" priority="805" stopIfTrue="1">
      <formula>Q199&lt;=0</formula>
    </cfRule>
    <cfRule type="expression" dxfId="447" priority="806" stopIfTrue="1">
      <formula>Q199&lt;1</formula>
    </cfRule>
    <cfRule type="expression" dxfId="446" priority="807">
      <formula>Q199&gt;=1</formula>
    </cfRule>
  </conditionalFormatting>
  <conditionalFormatting sqref="Q199">
    <cfRule type="expression" dxfId="445" priority="803" stopIfTrue="1">
      <formula>WpAreaB_Sub1_exist =FALSE</formula>
    </cfRule>
  </conditionalFormatting>
  <conditionalFormatting sqref="Q200">
    <cfRule type="expression" dxfId="444" priority="799" stopIfTrue="1">
      <formula>Q200=""</formula>
    </cfRule>
    <cfRule type="expression" dxfId="443" priority="800" stopIfTrue="1">
      <formula>Q200&lt;=0</formula>
    </cfRule>
    <cfRule type="expression" dxfId="442" priority="801" stopIfTrue="1">
      <formula>Q200&lt;1</formula>
    </cfRule>
    <cfRule type="expression" dxfId="441" priority="802">
      <formula>Q200&gt;=1</formula>
    </cfRule>
  </conditionalFormatting>
  <conditionalFormatting sqref="Q200">
    <cfRule type="expression" dxfId="440" priority="795" stopIfTrue="1">
      <formula>Q200=""</formula>
    </cfRule>
    <cfRule type="expression" dxfId="439" priority="796" stopIfTrue="1">
      <formula>Q200&lt;=0</formula>
    </cfRule>
    <cfRule type="expression" dxfId="438" priority="797" stopIfTrue="1">
      <formula>Q200&lt;1</formula>
    </cfRule>
    <cfRule type="expression" dxfId="437" priority="798">
      <formula>Q200&gt;=1</formula>
    </cfRule>
  </conditionalFormatting>
  <conditionalFormatting sqref="Q200">
    <cfRule type="expression" dxfId="436" priority="791" stopIfTrue="1">
      <formula>Q200=""</formula>
    </cfRule>
    <cfRule type="expression" dxfId="435" priority="792" stopIfTrue="1">
      <formula>Q200&lt;=0</formula>
    </cfRule>
    <cfRule type="expression" dxfId="434" priority="793" stopIfTrue="1">
      <formula>Q200&lt;1</formula>
    </cfRule>
    <cfRule type="expression" dxfId="433" priority="794">
      <formula>Q200&gt;=1</formula>
    </cfRule>
  </conditionalFormatting>
  <conditionalFormatting sqref="Q200">
    <cfRule type="expression" dxfId="432" priority="787" stopIfTrue="1">
      <formula>Q200=""</formula>
    </cfRule>
    <cfRule type="expression" dxfId="431" priority="788" stopIfTrue="1">
      <formula>Q200&lt;=0</formula>
    </cfRule>
    <cfRule type="expression" dxfId="430" priority="789" stopIfTrue="1">
      <formula>Q200&lt;1</formula>
    </cfRule>
    <cfRule type="expression" dxfId="429" priority="790">
      <formula>Q200&gt;=1</formula>
    </cfRule>
  </conditionalFormatting>
  <conditionalFormatting sqref="Q200">
    <cfRule type="expression" dxfId="428" priority="786" stopIfTrue="1">
      <formula>WpAreaB_Sub1_exist =FALSE</formula>
    </cfRule>
  </conditionalFormatting>
  <conditionalFormatting sqref="Q201">
    <cfRule type="expression" dxfId="427" priority="782" stopIfTrue="1">
      <formula>Q201=""</formula>
    </cfRule>
    <cfRule type="expression" dxfId="426" priority="783" stopIfTrue="1">
      <formula>Q201&lt;=0</formula>
    </cfRule>
    <cfRule type="expression" dxfId="425" priority="784" stopIfTrue="1">
      <formula>Q201&lt;1</formula>
    </cfRule>
    <cfRule type="expression" dxfId="424" priority="785">
      <formula>Q201&gt;=1</formula>
    </cfRule>
  </conditionalFormatting>
  <conditionalFormatting sqref="Q201">
    <cfRule type="expression" dxfId="423" priority="778" stopIfTrue="1">
      <formula>Q201=""</formula>
    </cfRule>
    <cfRule type="expression" dxfId="422" priority="779" stopIfTrue="1">
      <formula>Q201&lt;=0</formula>
    </cfRule>
    <cfRule type="expression" dxfId="421" priority="780" stopIfTrue="1">
      <formula>Q201&lt;1</formula>
    </cfRule>
    <cfRule type="expression" dxfId="420" priority="781">
      <formula>Q201&gt;=1</formula>
    </cfRule>
  </conditionalFormatting>
  <conditionalFormatting sqref="Q201">
    <cfRule type="expression" dxfId="419" priority="774" stopIfTrue="1">
      <formula>Q201=""</formula>
    </cfRule>
    <cfRule type="expression" dxfId="418" priority="775" stopIfTrue="1">
      <formula>Q201&lt;=0</formula>
    </cfRule>
    <cfRule type="expression" dxfId="417" priority="776" stopIfTrue="1">
      <formula>Q201&lt;1</formula>
    </cfRule>
    <cfRule type="expression" dxfId="416" priority="777">
      <formula>Q201&gt;=1</formula>
    </cfRule>
  </conditionalFormatting>
  <conditionalFormatting sqref="Q201">
    <cfRule type="expression" dxfId="415" priority="770" stopIfTrue="1">
      <formula>Q201=""</formula>
    </cfRule>
    <cfRule type="expression" dxfId="414" priority="771" stopIfTrue="1">
      <formula>Q201&lt;=0</formula>
    </cfRule>
    <cfRule type="expression" dxfId="413" priority="772" stopIfTrue="1">
      <formula>Q201&lt;1</formula>
    </cfRule>
    <cfRule type="expression" dxfId="412" priority="773">
      <formula>Q201&gt;=1</formula>
    </cfRule>
  </conditionalFormatting>
  <conditionalFormatting sqref="Q201">
    <cfRule type="expression" dxfId="411" priority="769" stopIfTrue="1">
      <formula>WpAreaB_Sub1_exist =FALSE</formula>
    </cfRule>
  </conditionalFormatting>
  <conditionalFormatting sqref="Q202">
    <cfRule type="expression" dxfId="410" priority="765" stopIfTrue="1">
      <formula>Q202=""</formula>
    </cfRule>
    <cfRule type="expression" dxfId="409" priority="766" stopIfTrue="1">
      <formula>Q202&lt;=0</formula>
    </cfRule>
    <cfRule type="expression" dxfId="408" priority="767" stopIfTrue="1">
      <formula>Q202&lt;1</formula>
    </cfRule>
    <cfRule type="expression" dxfId="407" priority="768">
      <formula>Q202&gt;=1</formula>
    </cfRule>
  </conditionalFormatting>
  <conditionalFormatting sqref="Q202">
    <cfRule type="expression" dxfId="406" priority="761" stopIfTrue="1">
      <formula>Q202=""</formula>
    </cfRule>
    <cfRule type="expression" dxfId="405" priority="762" stopIfTrue="1">
      <formula>Q202&lt;=0</formula>
    </cfRule>
    <cfRule type="expression" dxfId="404" priority="763" stopIfTrue="1">
      <formula>Q202&lt;1</formula>
    </cfRule>
    <cfRule type="expression" dxfId="403" priority="764">
      <formula>Q202&gt;=1</formula>
    </cfRule>
  </conditionalFormatting>
  <conditionalFormatting sqref="Q202">
    <cfRule type="expression" dxfId="402" priority="757" stopIfTrue="1">
      <formula>Q202=""</formula>
    </cfRule>
    <cfRule type="expression" dxfId="401" priority="758" stopIfTrue="1">
      <formula>Q202&lt;=0</formula>
    </cfRule>
    <cfRule type="expression" dxfId="400" priority="759" stopIfTrue="1">
      <formula>Q202&lt;1</formula>
    </cfRule>
    <cfRule type="expression" dxfId="399" priority="760">
      <formula>Q202&gt;=1</formula>
    </cfRule>
  </conditionalFormatting>
  <conditionalFormatting sqref="Q202">
    <cfRule type="expression" dxfId="398" priority="753" stopIfTrue="1">
      <formula>Q202=""</formula>
    </cfRule>
    <cfRule type="expression" dxfId="397" priority="754" stopIfTrue="1">
      <formula>Q202&lt;=0</formula>
    </cfRule>
    <cfRule type="expression" dxfId="396" priority="755" stopIfTrue="1">
      <formula>Q202&lt;1</formula>
    </cfRule>
    <cfRule type="expression" dxfId="395" priority="756">
      <formula>Q202&gt;=1</formula>
    </cfRule>
  </conditionalFormatting>
  <conditionalFormatting sqref="Q202">
    <cfRule type="expression" dxfId="394" priority="752" stopIfTrue="1">
      <formula>WpAreaB_Sub1_exist =FALSE</formula>
    </cfRule>
  </conditionalFormatting>
  <conditionalFormatting sqref="P144:P146">
    <cfRule type="expression" dxfId="393" priority="747" stopIfTrue="1">
      <formula>P144=""</formula>
    </cfRule>
    <cfRule type="expression" dxfId="392" priority="748" stopIfTrue="1">
      <formula>P144&lt;=0</formula>
    </cfRule>
    <cfRule type="expression" dxfId="391" priority="749" stopIfTrue="1">
      <formula>P144&lt;1</formula>
    </cfRule>
    <cfRule type="expression" dxfId="390" priority="750">
      <formula>P144&gt;=1</formula>
    </cfRule>
  </conditionalFormatting>
  <conditionalFormatting sqref="P144:P146">
    <cfRule type="expression" dxfId="389" priority="746" stopIfTrue="1">
      <formula>WpAreaB_Sub1_exist =FALSE</formula>
    </cfRule>
  </conditionalFormatting>
  <conditionalFormatting sqref="L144:N144">
    <cfRule type="containsBlanks" dxfId="388" priority="744" stopIfTrue="1">
      <formula>LEN(TRIM(L144))=0</formula>
    </cfRule>
    <cfRule type="expression" dxfId="387" priority="745" stopIfTrue="1">
      <formula>ISNUMBER(FIND("100%",LEFT(L144,4)))</formula>
    </cfRule>
    <cfRule type="expression" dxfId="386" priority="751" stopIfTrue="1">
      <formula>ISNUMBER(FIND("0%",LEFT(L144,2)))</formula>
    </cfRule>
  </conditionalFormatting>
  <conditionalFormatting sqref="L145:N146">
    <cfRule type="containsBlanks" dxfId="385" priority="667" stopIfTrue="1">
      <formula>LEN(TRIM(L145))=0</formula>
    </cfRule>
    <cfRule type="expression" dxfId="384" priority="668" stopIfTrue="1">
      <formula>ISNUMBER(FIND("100%",LEFT(L145,4)))</formula>
    </cfRule>
    <cfRule type="expression" dxfId="383" priority="743" stopIfTrue="1">
      <formula>ISNUMBER(FIND("0%",LEFT(L145,2)))</formula>
    </cfRule>
  </conditionalFormatting>
  <conditionalFormatting sqref="Q55">
    <cfRule type="expression" dxfId="382" priority="596" stopIfTrue="1">
      <formula>WpAreaB_Sub1_exist =FALSE</formula>
    </cfRule>
  </conditionalFormatting>
  <conditionalFormatting sqref="L55:N55">
    <cfRule type="containsBlanks" dxfId="381" priority="589" stopIfTrue="1">
      <formula>LEN(TRIM(L55))=0</formula>
    </cfRule>
    <cfRule type="expression" dxfId="380" priority="590" stopIfTrue="1">
      <formula>ISNUMBER(FIND("100%",LEFT(L55,4)))</formula>
    </cfRule>
    <cfRule type="expression" dxfId="379" priority="603" stopIfTrue="1">
      <formula>ISNUMBER(FIND("0%",LEFT(L55,2)))</formula>
    </cfRule>
  </conditionalFormatting>
  <conditionalFormatting sqref="Q56">
    <cfRule type="expression" dxfId="378" priority="581" stopIfTrue="1">
      <formula>WpAreaB_Sub1_exist =FALSE</formula>
    </cfRule>
  </conditionalFormatting>
  <conditionalFormatting sqref="L56:N56">
    <cfRule type="containsBlanks" dxfId="377" priority="574" stopIfTrue="1">
      <formula>LEN(TRIM(L56))=0</formula>
    </cfRule>
    <cfRule type="expression" dxfId="376" priority="575" stopIfTrue="1">
      <formula>ISNUMBER(FIND("100%",LEFT(L56,4)))</formula>
    </cfRule>
    <cfRule type="expression" dxfId="375" priority="588" stopIfTrue="1">
      <formula>ISNUMBER(FIND("0%",LEFT(L56,2)))</formula>
    </cfRule>
  </conditionalFormatting>
  <conditionalFormatting sqref="Q57">
    <cfRule type="expression" dxfId="374" priority="566" stopIfTrue="1">
      <formula>WpAreaB_Sub1_exist =FALSE</formula>
    </cfRule>
  </conditionalFormatting>
  <conditionalFormatting sqref="L57:N57">
    <cfRule type="containsBlanks" dxfId="373" priority="559" stopIfTrue="1">
      <formula>LEN(TRIM(L57))=0</formula>
    </cfRule>
    <cfRule type="expression" dxfId="372" priority="560" stopIfTrue="1">
      <formula>ISNUMBER(FIND("100%",LEFT(L57,4)))</formula>
    </cfRule>
    <cfRule type="expression" dxfId="371" priority="573" stopIfTrue="1">
      <formula>ISNUMBER(FIND("0%",LEFT(L57,2)))</formula>
    </cfRule>
  </conditionalFormatting>
  <conditionalFormatting sqref="Q62">
    <cfRule type="expression" dxfId="370" priority="551" stopIfTrue="1">
      <formula>WpAreaB_Sub1_exist =FALSE</formula>
    </cfRule>
  </conditionalFormatting>
  <conditionalFormatting sqref="L62:N62">
    <cfRule type="containsBlanks" dxfId="369" priority="544" stopIfTrue="1">
      <formula>LEN(TRIM(L62))=0</formula>
    </cfRule>
    <cfRule type="expression" dxfId="368" priority="545" stopIfTrue="1">
      <formula>ISNUMBER(FIND("100%",LEFT(L62,4)))</formula>
    </cfRule>
    <cfRule type="expression" dxfId="367" priority="558" stopIfTrue="1">
      <formula>ISNUMBER(FIND("0%",LEFT(L62,2)))</formula>
    </cfRule>
  </conditionalFormatting>
  <conditionalFormatting sqref="Q63">
    <cfRule type="expression" dxfId="366" priority="536" stopIfTrue="1">
      <formula>WpAreaB_Sub1_exist =FALSE</formula>
    </cfRule>
  </conditionalFormatting>
  <conditionalFormatting sqref="L63:N63">
    <cfRule type="containsBlanks" dxfId="365" priority="529" stopIfTrue="1">
      <formula>LEN(TRIM(L63))=0</formula>
    </cfRule>
    <cfRule type="expression" dxfId="364" priority="530" stopIfTrue="1">
      <formula>ISNUMBER(FIND("100%",LEFT(L63,4)))</formula>
    </cfRule>
    <cfRule type="expression" dxfId="363" priority="543" stopIfTrue="1">
      <formula>ISNUMBER(FIND("0%",LEFT(L63,2)))</formula>
    </cfRule>
  </conditionalFormatting>
  <conditionalFormatting sqref="Q64">
    <cfRule type="expression" dxfId="362" priority="521" stopIfTrue="1">
      <formula>WpAreaB_Sub1_exist =FALSE</formula>
    </cfRule>
  </conditionalFormatting>
  <conditionalFormatting sqref="L64:N64">
    <cfRule type="containsBlanks" dxfId="361" priority="514" stopIfTrue="1">
      <formula>LEN(TRIM(L64))=0</formula>
    </cfRule>
    <cfRule type="expression" dxfId="360" priority="515" stopIfTrue="1">
      <formula>ISNUMBER(FIND("100%",LEFT(L64,4)))</formula>
    </cfRule>
    <cfRule type="expression" dxfId="359" priority="528" stopIfTrue="1">
      <formula>ISNUMBER(FIND("0%",LEFT(L64,2)))</formula>
    </cfRule>
  </conditionalFormatting>
  <conditionalFormatting sqref="L157:N157">
    <cfRule type="containsBlanks" dxfId="358" priority="500" stopIfTrue="1">
      <formula>LEN(TRIM(L157))=0</formula>
    </cfRule>
    <cfRule type="expression" dxfId="357" priority="501" stopIfTrue="1">
      <formula>ISNUMBER(FIND("100%",LEFT(L157,4)))</formula>
    </cfRule>
    <cfRule type="expression" dxfId="356" priority="513" stopIfTrue="1">
      <formula>ISNUMBER(FIND("0%",LEFT(L157,2)))</formula>
    </cfRule>
  </conditionalFormatting>
  <conditionalFormatting sqref="L158:N158">
    <cfRule type="containsBlanks" dxfId="355" priority="486" stopIfTrue="1">
      <formula>LEN(TRIM(L158))=0</formula>
    </cfRule>
    <cfRule type="expression" dxfId="354" priority="487" stopIfTrue="1">
      <formula>ISNUMBER(FIND("100%",LEFT(L158,4)))</formula>
    </cfRule>
    <cfRule type="expression" dxfId="353" priority="499" stopIfTrue="1">
      <formula>ISNUMBER(FIND("0%",LEFT(L158,2)))</formula>
    </cfRule>
  </conditionalFormatting>
  <conditionalFormatting sqref="L159:N159">
    <cfRule type="containsBlanks" dxfId="352" priority="472" stopIfTrue="1">
      <formula>LEN(TRIM(L159))=0</formula>
    </cfRule>
    <cfRule type="expression" dxfId="351" priority="473" stopIfTrue="1">
      <formula>ISNUMBER(FIND("100%",LEFT(L159,4)))</formula>
    </cfRule>
    <cfRule type="expression" dxfId="350" priority="485" stopIfTrue="1">
      <formula>ISNUMBER(FIND("0%",LEFT(L159,2)))</formula>
    </cfRule>
  </conditionalFormatting>
  <conditionalFormatting sqref="L156:N156">
    <cfRule type="containsBlanks" dxfId="349" priority="458" stopIfTrue="1">
      <formula>LEN(TRIM(L156))=0</formula>
    </cfRule>
    <cfRule type="expression" dxfId="348" priority="459" stopIfTrue="1">
      <formula>ISNUMBER(FIND("100%",LEFT(L156,4)))</formula>
    </cfRule>
    <cfRule type="expression" dxfId="347" priority="471" stopIfTrue="1">
      <formula>ISNUMBER(FIND("0%",LEFT(L156,2)))</formula>
    </cfRule>
  </conditionalFormatting>
  <conditionalFormatting sqref="P156:P159">
    <cfRule type="expression" dxfId="346" priority="454" stopIfTrue="1">
      <formula>P156=""</formula>
    </cfRule>
    <cfRule type="expression" dxfId="345" priority="455" stopIfTrue="1">
      <formula>P156&lt;=0</formula>
    </cfRule>
    <cfRule type="expression" dxfId="344" priority="456" stopIfTrue="1">
      <formula>P156&lt;1</formula>
    </cfRule>
    <cfRule type="expression" dxfId="343" priority="457">
      <formula>P156&gt;=1</formula>
    </cfRule>
  </conditionalFormatting>
  <conditionalFormatting sqref="P156:P159">
    <cfRule type="expression" dxfId="342" priority="450" stopIfTrue="1">
      <formula>P156=""</formula>
    </cfRule>
    <cfRule type="expression" dxfId="341" priority="451" stopIfTrue="1">
      <formula>P156&lt;=0</formula>
    </cfRule>
    <cfRule type="expression" dxfId="340" priority="452" stopIfTrue="1">
      <formula>P156&lt;1</formula>
    </cfRule>
    <cfRule type="expression" dxfId="339" priority="453">
      <formula>P156&gt;=1</formula>
    </cfRule>
  </conditionalFormatting>
  <conditionalFormatting sqref="P156:P159">
    <cfRule type="expression" dxfId="338" priority="446" stopIfTrue="1">
      <formula>P156=""</formula>
    </cfRule>
    <cfRule type="expression" dxfId="337" priority="447" stopIfTrue="1">
      <formula>P156&lt;=0</formula>
    </cfRule>
    <cfRule type="expression" dxfId="336" priority="448" stopIfTrue="1">
      <formula>P156&lt;1</formula>
    </cfRule>
    <cfRule type="expression" dxfId="335" priority="449">
      <formula>P156&gt;=1</formula>
    </cfRule>
  </conditionalFormatting>
  <conditionalFormatting sqref="P156:P159">
    <cfRule type="expression" dxfId="334" priority="442" stopIfTrue="1">
      <formula>P156=""</formula>
    </cfRule>
    <cfRule type="expression" dxfId="333" priority="443" stopIfTrue="1">
      <formula>P156&lt;=0</formula>
    </cfRule>
    <cfRule type="expression" dxfId="332" priority="444" stopIfTrue="1">
      <formula>P156&lt;1</formula>
    </cfRule>
    <cfRule type="expression" dxfId="331" priority="445">
      <formula>P156&gt;=1</formula>
    </cfRule>
  </conditionalFormatting>
  <conditionalFormatting sqref="P156:P159">
    <cfRule type="expression" dxfId="330" priority="441" stopIfTrue="1">
      <formula>WpAreaB_Sub1_exist =FALSE</formula>
    </cfRule>
  </conditionalFormatting>
  <conditionalFormatting sqref="L166:N166">
    <cfRule type="containsBlanks" dxfId="329" priority="427" stopIfTrue="1">
      <formula>LEN(TRIM(L166))=0</formula>
    </cfRule>
    <cfRule type="expression" dxfId="328" priority="428" stopIfTrue="1">
      <formula>ISNUMBER(FIND("100%",LEFT(L166,4)))</formula>
    </cfRule>
    <cfRule type="expression" dxfId="327" priority="440" stopIfTrue="1">
      <formula>ISNUMBER(FIND("0%",LEFT(L166,2)))</formula>
    </cfRule>
  </conditionalFormatting>
  <conditionalFormatting sqref="L167:N167">
    <cfRule type="containsBlanks" dxfId="326" priority="413" stopIfTrue="1">
      <formula>LEN(TRIM(L167))=0</formula>
    </cfRule>
    <cfRule type="expression" dxfId="325" priority="414" stopIfTrue="1">
      <formula>ISNUMBER(FIND("100%",LEFT(L167,4)))</formula>
    </cfRule>
    <cfRule type="expression" dxfId="324" priority="426" stopIfTrue="1">
      <formula>ISNUMBER(FIND("0%",LEFT(L167,2)))</formula>
    </cfRule>
  </conditionalFormatting>
  <conditionalFormatting sqref="L168:N168">
    <cfRule type="containsBlanks" dxfId="323" priority="399" stopIfTrue="1">
      <formula>LEN(TRIM(L168))=0</formula>
    </cfRule>
    <cfRule type="expression" dxfId="322" priority="400" stopIfTrue="1">
      <formula>ISNUMBER(FIND("100%",LEFT(L168,4)))</formula>
    </cfRule>
    <cfRule type="expression" dxfId="321" priority="412" stopIfTrue="1">
      <formula>ISNUMBER(FIND("0%",LEFT(L168,2)))</formula>
    </cfRule>
  </conditionalFormatting>
  <conditionalFormatting sqref="L165:N165">
    <cfRule type="containsBlanks" dxfId="320" priority="385" stopIfTrue="1">
      <formula>LEN(TRIM(L165))=0</formula>
    </cfRule>
    <cfRule type="expression" dxfId="319" priority="386" stopIfTrue="1">
      <formula>ISNUMBER(FIND("100%",LEFT(L165,4)))</formula>
    </cfRule>
    <cfRule type="expression" dxfId="318" priority="398" stopIfTrue="1">
      <formula>ISNUMBER(FIND("0%",LEFT(L165,2)))</formula>
    </cfRule>
  </conditionalFormatting>
  <conditionalFormatting sqref="P165:P168">
    <cfRule type="expression" dxfId="317" priority="381" stopIfTrue="1">
      <formula>P165=""</formula>
    </cfRule>
    <cfRule type="expression" dxfId="316" priority="382" stopIfTrue="1">
      <formula>P165&lt;=0</formula>
    </cfRule>
    <cfRule type="expression" dxfId="315" priority="383" stopIfTrue="1">
      <formula>P165&lt;1</formula>
    </cfRule>
    <cfRule type="expression" dxfId="314" priority="384">
      <formula>P165&gt;=1</formula>
    </cfRule>
  </conditionalFormatting>
  <conditionalFormatting sqref="P165:P168">
    <cfRule type="expression" dxfId="313" priority="377" stopIfTrue="1">
      <formula>P165=""</formula>
    </cfRule>
    <cfRule type="expression" dxfId="312" priority="378" stopIfTrue="1">
      <formula>P165&lt;=0</formula>
    </cfRule>
    <cfRule type="expression" dxfId="311" priority="379" stopIfTrue="1">
      <formula>P165&lt;1</formula>
    </cfRule>
    <cfRule type="expression" dxfId="310" priority="380">
      <formula>P165&gt;=1</formula>
    </cfRule>
  </conditionalFormatting>
  <conditionalFormatting sqref="P165:P168">
    <cfRule type="expression" dxfId="309" priority="373" stopIfTrue="1">
      <formula>P165=""</formula>
    </cfRule>
    <cfRule type="expression" dxfId="308" priority="374" stopIfTrue="1">
      <formula>P165&lt;=0</formula>
    </cfRule>
    <cfRule type="expression" dxfId="307" priority="375" stopIfTrue="1">
      <formula>P165&lt;1</formula>
    </cfRule>
    <cfRule type="expression" dxfId="306" priority="376">
      <formula>P165&gt;=1</formula>
    </cfRule>
  </conditionalFormatting>
  <conditionalFormatting sqref="P165:P168">
    <cfRule type="expression" dxfId="305" priority="369" stopIfTrue="1">
      <formula>P165=""</formula>
    </cfRule>
    <cfRule type="expression" dxfId="304" priority="370" stopIfTrue="1">
      <formula>P165&lt;=0</formula>
    </cfRule>
    <cfRule type="expression" dxfId="303" priority="371" stopIfTrue="1">
      <formula>P165&lt;1</formula>
    </cfRule>
    <cfRule type="expression" dxfId="302" priority="372">
      <formula>P165&gt;=1</formula>
    </cfRule>
  </conditionalFormatting>
  <conditionalFormatting sqref="P165:P168">
    <cfRule type="expression" dxfId="301" priority="368" stopIfTrue="1">
      <formula>WpAreaB_Sub1_exist =FALSE</formula>
    </cfRule>
  </conditionalFormatting>
  <conditionalFormatting sqref="L164:N164">
    <cfRule type="containsBlanks" dxfId="300" priority="354" stopIfTrue="1">
      <formula>LEN(TRIM(L164))=0</formula>
    </cfRule>
    <cfRule type="expression" dxfId="299" priority="355" stopIfTrue="1">
      <formula>ISNUMBER(FIND("100%",LEFT(L164,4)))</formula>
    </cfRule>
    <cfRule type="expression" dxfId="298" priority="367" stopIfTrue="1">
      <formula>ISNUMBER(FIND("0%",LEFT(L164,2)))</formula>
    </cfRule>
  </conditionalFormatting>
  <conditionalFormatting sqref="P164">
    <cfRule type="expression" dxfId="297" priority="350" stopIfTrue="1">
      <formula>P164=""</formula>
    </cfRule>
    <cfRule type="expression" dxfId="296" priority="351" stopIfTrue="1">
      <formula>P164&lt;=0</formula>
    </cfRule>
    <cfRule type="expression" dxfId="295" priority="352" stopIfTrue="1">
      <formula>P164&lt;1</formula>
    </cfRule>
    <cfRule type="expression" dxfId="294" priority="353">
      <formula>P164&gt;=1</formula>
    </cfRule>
  </conditionalFormatting>
  <conditionalFormatting sqref="P164">
    <cfRule type="expression" dxfId="293" priority="346" stopIfTrue="1">
      <formula>P164=""</formula>
    </cfRule>
    <cfRule type="expression" dxfId="292" priority="347" stopIfTrue="1">
      <formula>P164&lt;=0</formula>
    </cfRule>
    <cfRule type="expression" dxfId="291" priority="348" stopIfTrue="1">
      <formula>P164&lt;1</formula>
    </cfRule>
    <cfRule type="expression" dxfId="290" priority="349">
      <formula>P164&gt;=1</formula>
    </cfRule>
  </conditionalFormatting>
  <conditionalFormatting sqref="P164">
    <cfRule type="expression" dxfId="289" priority="342" stopIfTrue="1">
      <formula>P164=""</formula>
    </cfRule>
    <cfRule type="expression" dxfId="288" priority="343" stopIfTrue="1">
      <formula>P164&lt;=0</formula>
    </cfRule>
    <cfRule type="expression" dxfId="287" priority="344" stopIfTrue="1">
      <formula>P164&lt;1</formula>
    </cfRule>
    <cfRule type="expression" dxfId="286" priority="345">
      <formula>P164&gt;=1</formula>
    </cfRule>
  </conditionalFormatting>
  <conditionalFormatting sqref="P164">
    <cfRule type="expression" dxfId="285" priority="338" stopIfTrue="1">
      <formula>P164=""</formula>
    </cfRule>
    <cfRule type="expression" dxfId="284" priority="339" stopIfTrue="1">
      <formula>P164&lt;=0</formula>
    </cfRule>
    <cfRule type="expression" dxfId="283" priority="340" stopIfTrue="1">
      <formula>P164&lt;1</formula>
    </cfRule>
    <cfRule type="expression" dxfId="282" priority="341">
      <formula>P164&gt;=1</formula>
    </cfRule>
  </conditionalFormatting>
  <conditionalFormatting sqref="P164">
    <cfRule type="expression" dxfId="281" priority="337" stopIfTrue="1">
      <formula>WpAreaB_Sub1_exist =FALSE</formula>
    </cfRule>
  </conditionalFormatting>
  <conditionalFormatting sqref="L155:N155">
    <cfRule type="containsBlanks" dxfId="280" priority="323" stopIfTrue="1">
      <formula>LEN(TRIM(L155))=0</formula>
    </cfRule>
    <cfRule type="expression" dxfId="279" priority="324" stopIfTrue="1">
      <formula>ISNUMBER(FIND("100%",LEFT(L155,4)))</formula>
    </cfRule>
    <cfRule type="expression" dxfId="278" priority="336" stopIfTrue="1">
      <formula>ISNUMBER(FIND("0%",LEFT(L155,2)))</formula>
    </cfRule>
  </conditionalFormatting>
  <conditionalFormatting sqref="P155">
    <cfRule type="expression" dxfId="277" priority="319" stopIfTrue="1">
      <formula>P155=""</formula>
    </cfRule>
    <cfRule type="expression" dxfId="276" priority="320" stopIfTrue="1">
      <formula>P155&lt;=0</formula>
    </cfRule>
    <cfRule type="expression" dxfId="275" priority="321" stopIfTrue="1">
      <formula>P155&lt;1</formula>
    </cfRule>
    <cfRule type="expression" dxfId="274" priority="322">
      <formula>P155&gt;=1</formula>
    </cfRule>
  </conditionalFormatting>
  <conditionalFormatting sqref="P155">
    <cfRule type="expression" dxfId="273" priority="315" stopIfTrue="1">
      <formula>P155=""</formula>
    </cfRule>
    <cfRule type="expression" dxfId="272" priority="316" stopIfTrue="1">
      <formula>P155&lt;=0</formula>
    </cfRule>
    <cfRule type="expression" dxfId="271" priority="317" stopIfTrue="1">
      <formula>P155&lt;1</formula>
    </cfRule>
    <cfRule type="expression" dxfId="270" priority="318">
      <formula>P155&gt;=1</formula>
    </cfRule>
  </conditionalFormatting>
  <conditionalFormatting sqref="P155">
    <cfRule type="expression" dxfId="269" priority="311" stopIfTrue="1">
      <formula>P155=""</formula>
    </cfRule>
    <cfRule type="expression" dxfId="268" priority="312" stopIfTrue="1">
      <formula>P155&lt;=0</formula>
    </cfRule>
    <cfRule type="expression" dxfId="267" priority="313" stopIfTrue="1">
      <formula>P155&lt;1</formula>
    </cfRule>
    <cfRule type="expression" dxfId="266" priority="314">
      <formula>P155&gt;=1</formula>
    </cfRule>
  </conditionalFormatting>
  <conditionalFormatting sqref="P155">
    <cfRule type="expression" dxfId="265" priority="307" stopIfTrue="1">
      <formula>P155=""</formula>
    </cfRule>
    <cfRule type="expression" dxfId="264" priority="308" stopIfTrue="1">
      <formula>P155&lt;=0</formula>
    </cfRule>
    <cfRule type="expression" dxfId="263" priority="309" stopIfTrue="1">
      <formula>P155&lt;1</formula>
    </cfRule>
    <cfRule type="expression" dxfId="262" priority="310">
      <formula>P155&gt;=1</formula>
    </cfRule>
  </conditionalFormatting>
  <conditionalFormatting sqref="P155">
    <cfRule type="expression" dxfId="261" priority="306" stopIfTrue="1">
      <formula>WpAreaB_Sub1_exist =FALSE</formula>
    </cfRule>
  </conditionalFormatting>
  <conditionalFormatting sqref="P50">
    <cfRule type="expression" dxfId="260" priority="302" stopIfTrue="1">
      <formula>P50=""</formula>
    </cfRule>
    <cfRule type="expression" dxfId="259" priority="303" stopIfTrue="1">
      <formula>P50&lt;=0</formula>
    </cfRule>
    <cfRule type="expression" dxfId="258" priority="304" stopIfTrue="1">
      <formula>P50&lt;1</formula>
    </cfRule>
    <cfRule type="expression" dxfId="257" priority="305">
      <formula>P50&gt;=1</formula>
    </cfRule>
  </conditionalFormatting>
  <conditionalFormatting sqref="P50">
    <cfRule type="expression" dxfId="256" priority="298" stopIfTrue="1">
      <formula>P50=""</formula>
    </cfRule>
    <cfRule type="expression" dxfId="255" priority="299" stopIfTrue="1">
      <formula>P50&lt;=0</formula>
    </cfRule>
    <cfRule type="expression" dxfId="254" priority="300" stopIfTrue="1">
      <formula>P50&lt;1</formula>
    </cfRule>
    <cfRule type="expression" dxfId="253" priority="301">
      <formula>P50&gt;=1</formula>
    </cfRule>
  </conditionalFormatting>
  <conditionalFormatting sqref="P50">
    <cfRule type="expression" dxfId="252" priority="297" stopIfTrue="1">
      <formula>WpAreaA_Sub1_exist =FALSE</formula>
    </cfRule>
  </conditionalFormatting>
  <conditionalFormatting sqref="P52:P57">
    <cfRule type="expression" dxfId="251" priority="293" stopIfTrue="1">
      <formula>P52=""</formula>
    </cfRule>
    <cfRule type="expression" dxfId="250" priority="294" stopIfTrue="1">
      <formula>P52&lt;=0</formula>
    </cfRule>
    <cfRule type="expression" dxfId="249" priority="295" stopIfTrue="1">
      <formula>P52&lt;1</formula>
    </cfRule>
    <cfRule type="expression" dxfId="248" priority="296">
      <formula>P52&gt;=1</formula>
    </cfRule>
  </conditionalFormatting>
  <conditionalFormatting sqref="P52:P57">
    <cfRule type="expression" dxfId="247" priority="289" stopIfTrue="1">
      <formula>P52=""</formula>
    </cfRule>
    <cfRule type="expression" dxfId="246" priority="290" stopIfTrue="1">
      <formula>P52&lt;=0</formula>
    </cfRule>
    <cfRule type="expression" dxfId="245" priority="291" stopIfTrue="1">
      <formula>P52&lt;1</formula>
    </cfRule>
    <cfRule type="expression" dxfId="244" priority="292">
      <formula>P52&gt;=1</formula>
    </cfRule>
  </conditionalFormatting>
  <conditionalFormatting sqref="P52:P57">
    <cfRule type="expression" dxfId="243" priority="288" stopIfTrue="1">
      <formula>WpAreaA_Sub1_exist =FALSE</formula>
    </cfRule>
  </conditionalFormatting>
  <conditionalFormatting sqref="P59:P64">
    <cfRule type="expression" dxfId="242" priority="284" stopIfTrue="1">
      <formula>P59=""</formula>
    </cfRule>
    <cfRule type="expression" dxfId="241" priority="285" stopIfTrue="1">
      <formula>P59&lt;=0</formula>
    </cfRule>
    <cfRule type="expression" dxfId="240" priority="286" stopIfTrue="1">
      <formula>P59&lt;1</formula>
    </cfRule>
    <cfRule type="expression" dxfId="239" priority="287">
      <formula>P59&gt;=1</formula>
    </cfRule>
  </conditionalFormatting>
  <conditionalFormatting sqref="P59:P64">
    <cfRule type="expression" dxfId="238" priority="280" stopIfTrue="1">
      <formula>P59=""</formula>
    </cfRule>
    <cfRule type="expression" dxfId="237" priority="281" stopIfTrue="1">
      <formula>P59&lt;=0</formula>
    </cfRule>
    <cfRule type="expression" dxfId="236" priority="282" stopIfTrue="1">
      <formula>P59&lt;1</formula>
    </cfRule>
    <cfRule type="expression" dxfId="235" priority="283">
      <formula>P59&gt;=1</formula>
    </cfRule>
  </conditionalFormatting>
  <conditionalFormatting sqref="P59:P64">
    <cfRule type="expression" dxfId="234" priority="279" stopIfTrue="1">
      <formula>WpAreaA_Sub1_exist =FALSE</formula>
    </cfRule>
  </conditionalFormatting>
  <conditionalFormatting sqref="Q127">
    <cfRule type="expression" dxfId="233" priority="275" stopIfTrue="1">
      <formula>Q127=""</formula>
    </cfRule>
    <cfRule type="expression" dxfId="232" priority="276" stopIfTrue="1">
      <formula>Q127&lt;=0</formula>
    </cfRule>
    <cfRule type="expression" dxfId="231" priority="277" stopIfTrue="1">
      <formula>Q127&lt;1</formula>
    </cfRule>
    <cfRule type="expression" dxfId="230" priority="278">
      <formula>Q127&gt;=1</formula>
    </cfRule>
  </conditionalFormatting>
  <conditionalFormatting sqref="Q127">
    <cfRule type="expression" dxfId="229" priority="271" stopIfTrue="1">
      <formula>Q127=""</formula>
    </cfRule>
    <cfRule type="expression" dxfId="228" priority="272" stopIfTrue="1">
      <formula>Q127&lt;=0</formula>
    </cfRule>
    <cfRule type="expression" dxfId="227" priority="273" stopIfTrue="1">
      <formula>Q127&lt;1</formula>
    </cfRule>
    <cfRule type="expression" dxfId="226" priority="274">
      <formula>Q127&gt;=1</formula>
    </cfRule>
  </conditionalFormatting>
  <conditionalFormatting sqref="Q127">
    <cfRule type="expression" dxfId="225" priority="267" stopIfTrue="1">
      <formula>Q127=""</formula>
    </cfRule>
    <cfRule type="expression" dxfId="224" priority="268" stopIfTrue="1">
      <formula>Q127&lt;=0</formula>
    </cfRule>
    <cfRule type="expression" dxfId="223" priority="269" stopIfTrue="1">
      <formula>Q127&lt;1</formula>
    </cfRule>
    <cfRule type="expression" dxfId="222" priority="270">
      <formula>Q127&gt;=1</formula>
    </cfRule>
  </conditionalFormatting>
  <conditionalFormatting sqref="Q127">
    <cfRule type="expression" dxfId="221" priority="263" stopIfTrue="1">
      <formula>Q127=""</formula>
    </cfRule>
    <cfRule type="expression" dxfId="220" priority="264" stopIfTrue="1">
      <formula>Q127&lt;=0</formula>
    </cfRule>
    <cfRule type="expression" dxfId="219" priority="265" stopIfTrue="1">
      <formula>Q127&lt;1</formula>
    </cfRule>
    <cfRule type="expression" dxfId="218" priority="266">
      <formula>Q127&gt;=1</formula>
    </cfRule>
  </conditionalFormatting>
  <conditionalFormatting sqref="Q127">
    <cfRule type="expression" dxfId="217" priority="262" stopIfTrue="1">
      <formula>WpAreaB_Sub1_exist =FALSE</formula>
    </cfRule>
  </conditionalFormatting>
  <conditionalFormatting sqref="Q129:Q137">
    <cfRule type="expression" dxfId="216" priority="258" stopIfTrue="1">
      <formula>Q129=""</formula>
    </cfRule>
    <cfRule type="expression" dxfId="215" priority="259" stopIfTrue="1">
      <formula>Q129&lt;=0</formula>
    </cfRule>
    <cfRule type="expression" dxfId="214" priority="260" stopIfTrue="1">
      <formula>Q129&lt;1</formula>
    </cfRule>
    <cfRule type="expression" dxfId="213" priority="261">
      <formula>Q129&gt;=1</formula>
    </cfRule>
  </conditionalFormatting>
  <conditionalFormatting sqref="Q129:Q137">
    <cfRule type="expression" dxfId="212" priority="254" stopIfTrue="1">
      <formula>Q129=""</formula>
    </cfRule>
    <cfRule type="expression" dxfId="211" priority="255" stopIfTrue="1">
      <formula>Q129&lt;=0</formula>
    </cfRule>
    <cfRule type="expression" dxfId="210" priority="256" stopIfTrue="1">
      <formula>Q129&lt;1</formula>
    </cfRule>
    <cfRule type="expression" dxfId="209" priority="257">
      <formula>Q129&gt;=1</formula>
    </cfRule>
  </conditionalFormatting>
  <conditionalFormatting sqref="Q129:Q137">
    <cfRule type="expression" dxfId="208" priority="250" stopIfTrue="1">
      <formula>Q129=""</formula>
    </cfRule>
    <cfRule type="expression" dxfId="207" priority="251" stopIfTrue="1">
      <formula>Q129&lt;=0</formula>
    </cfRule>
    <cfRule type="expression" dxfId="206" priority="252" stopIfTrue="1">
      <formula>Q129&lt;1</formula>
    </cfRule>
    <cfRule type="expression" dxfId="205" priority="253">
      <formula>Q129&gt;=1</formula>
    </cfRule>
  </conditionalFormatting>
  <conditionalFormatting sqref="Q129:Q137">
    <cfRule type="expression" dxfId="204" priority="246" stopIfTrue="1">
      <formula>Q129=""</formula>
    </cfRule>
    <cfRule type="expression" dxfId="203" priority="247" stopIfTrue="1">
      <formula>Q129&lt;=0</formula>
    </cfRule>
    <cfRule type="expression" dxfId="202" priority="248" stopIfTrue="1">
      <formula>Q129&lt;1</formula>
    </cfRule>
    <cfRule type="expression" dxfId="201" priority="249">
      <formula>Q129&gt;=1</formula>
    </cfRule>
  </conditionalFormatting>
  <conditionalFormatting sqref="Q129:Q137">
    <cfRule type="expression" dxfId="200" priority="245" stopIfTrue="1">
      <formula>WpAreaB_Sub1_exist =FALSE</formula>
    </cfRule>
  </conditionalFormatting>
  <conditionalFormatting sqref="Q139:Q150">
    <cfRule type="expression" dxfId="199" priority="241" stopIfTrue="1">
      <formula>Q139=""</formula>
    </cfRule>
    <cfRule type="expression" dxfId="198" priority="242" stopIfTrue="1">
      <formula>Q139&lt;=0</formula>
    </cfRule>
    <cfRule type="expression" dxfId="197" priority="243" stopIfTrue="1">
      <formula>Q139&lt;1</formula>
    </cfRule>
    <cfRule type="expression" dxfId="196" priority="244">
      <formula>Q139&gt;=1</formula>
    </cfRule>
  </conditionalFormatting>
  <conditionalFormatting sqref="Q139:Q150">
    <cfRule type="expression" dxfId="195" priority="237" stopIfTrue="1">
      <formula>Q139=""</formula>
    </cfRule>
    <cfRule type="expression" dxfId="194" priority="238" stopIfTrue="1">
      <formula>Q139&lt;=0</formula>
    </cfRule>
    <cfRule type="expression" dxfId="193" priority="239" stopIfTrue="1">
      <formula>Q139&lt;1</formula>
    </cfRule>
    <cfRule type="expression" dxfId="192" priority="240">
      <formula>Q139&gt;=1</formula>
    </cfRule>
  </conditionalFormatting>
  <conditionalFormatting sqref="Q139:Q150">
    <cfRule type="expression" dxfId="191" priority="233" stopIfTrue="1">
      <formula>Q139=""</formula>
    </cfRule>
    <cfRule type="expression" dxfId="190" priority="234" stopIfTrue="1">
      <formula>Q139&lt;=0</formula>
    </cfRule>
    <cfRule type="expression" dxfId="189" priority="235" stopIfTrue="1">
      <formula>Q139&lt;1</formula>
    </cfRule>
    <cfRule type="expression" dxfId="188" priority="236">
      <formula>Q139&gt;=1</formula>
    </cfRule>
  </conditionalFormatting>
  <conditionalFormatting sqref="Q139:Q150">
    <cfRule type="expression" dxfId="187" priority="229" stopIfTrue="1">
      <formula>Q139=""</formula>
    </cfRule>
    <cfRule type="expression" dxfId="186" priority="230" stopIfTrue="1">
      <formula>Q139&lt;=0</formula>
    </cfRule>
    <cfRule type="expression" dxfId="185" priority="231" stopIfTrue="1">
      <formula>Q139&lt;1</formula>
    </cfRule>
    <cfRule type="expression" dxfId="184" priority="232">
      <formula>Q139&gt;=1</formula>
    </cfRule>
  </conditionalFormatting>
  <conditionalFormatting sqref="Q139:Q150">
    <cfRule type="expression" dxfId="183" priority="228" stopIfTrue="1">
      <formula>WpAreaB_Sub1_exist =FALSE</formula>
    </cfRule>
  </conditionalFormatting>
  <conditionalFormatting sqref="Q152:Q159">
    <cfRule type="expression" dxfId="182" priority="224" stopIfTrue="1">
      <formula>Q152=""</formula>
    </cfRule>
    <cfRule type="expression" dxfId="181" priority="225" stopIfTrue="1">
      <formula>Q152&lt;=0</formula>
    </cfRule>
    <cfRule type="expression" dxfId="180" priority="226" stopIfTrue="1">
      <formula>Q152&lt;1</formula>
    </cfRule>
    <cfRule type="expression" dxfId="179" priority="227">
      <formula>Q152&gt;=1</formula>
    </cfRule>
  </conditionalFormatting>
  <conditionalFormatting sqref="Q152:Q159">
    <cfRule type="expression" dxfId="178" priority="220" stopIfTrue="1">
      <formula>Q152=""</formula>
    </cfRule>
    <cfRule type="expression" dxfId="177" priority="221" stopIfTrue="1">
      <formula>Q152&lt;=0</formula>
    </cfRule>
    <cfRule type="expression" dxfId="176" priority="222" stopIfTrue="1">
      <formula>Q152&lt;1</formula>
    </cfRule>
    <cfRule type="expression" dxfId="175" priority="223">
      <formula>Q152&gt;=1</formula>
    </cfRule>
  </conditionalFormatting>
  <conditionalFormatting sqref="Q152:Q159">
    <cfRule type="expression" dxfId="174" priority="216" stopIfTrue="1">
      <formula>Q152=""</formula>
    </cfRule>
    <cfRule type="expression" dxfId="173" priority="217" stopIfTrue="1">
      <formula>Q152&lt;=0</formula>
    </cfRule>
    <cfRule type="expression" dxfId="172" priority="218" stopIfTrue="1">
      <formula>Q152&lt;1</formula>
    </cfRule>
    <cfRule type="expression" dxfId="171" priority="219">
      <formula>Q152&gt;=1</formula>
    </cfRule>
  </conditionalFormatting>
  <conditionalFormatting sqref="Q152:Q159">
    <cfRule type="expression" dxfId="170" priority="212" stopIfTrue="1">
      <formula>Q152=""</formula>
    </cfRule>
    <cfRule type="expression" dxfId="169" priority="213" stopIfTrue="1">
      <formula>Q152&lt;=0</formula>
    </cfRule>
    <cfRule type="expression" dxfId="168" priority="214" stopIfTrue="1">
      <formula>Q152&lt;1</formula>
    </cfRule>
    <cfRule type="expression" dxfId="167" priority="215">
      <formula>Q152&gt;=1</formula>
    </cfRule>
  </conditionalFormatting>
  <conditionalFormatting sqref="Q152:Q159">
    <cfRule type="expression" dxfId="166" priority="211" stopIfTrue="1">
      <formula>WpAreaB_Sub1_exist =FALSE</formula>
    </cfRule>
  </conditionalFormatting>
  <conditionalFormatting sqref="Q161:Q168">
    <cfRule type="expression" dxfId="165" priority="207" stopIfTrue="1">
      <formula>Q161=""</formula>
    </cfRule>
    <cfRule type="expression" dxfId="164" priority="208" stopIfTrue="1">
      <formula>Q161&lt;=0</formula>
    </cfRule>
    <cfRule type="expression" dxfId="163" priority="209" stopIfTrue="1">
      <formula>Q161&lt;1</formula>
    </cfRule>
    <cfRule type="expression" dxfId="162" priority="210">
      <formula>Q161&gt;=1</formula>
    </cfRule>
  </conditionalFormatting>
  <conditionalFormatting sqref="Q161:Q168">
    <cfRule type="expression" dxfId="161" priority="203" stopIfTrue="1">
      <formula>Q161=""</formula>
    </cfRule>
    <cfRule type="expression" dxfId="160" priority="204" stopIfTrue="1">
      <formula>Q161&lt;=0</formula>
    </cfRule>
    <cfRule type="expression" dxfId="159" priority="205" stopIfTrue="1">
      <formula>Q161&lt;1</formula>
    </cfRule>
    <cfRule type="expression" dxfId="158" priority="206">
      <formula>Q161&gt;=1</formula>
    </cfRule>
  </conditionalFormatting>
  <conditionalFormatting sqref="Q161:Q168">
    <cfRule type="expression" dxfId="157" priority="199" stopIfTrue="1">
      <formula>Q161=""</formula>
    </cfRule>
    <cfRule type="expression" dxfId="156" priority="200" stopIfTrue="1">
      <formula>Q161&lt;=0</formula>
    </cfRule>
    <cfRule type="expression" dxfId="155" priority="201" stopIfTrue="1">
      <formula>Q161&lt;1</formula>
    </cfRule>
    <cfRule type="expression" dxfId="154" priority="202">
      <formula>Q161&gt;=1</formula>
    </cfRule>
  </conditionalFormatting>
  <conditionalFormatting sqref="Q161:Q168">
    <cfRule type="expression" dxfId="153" priority="195" stopIfTrue="1">
      <formula>Q161=""</formula>
    </cfRule>
    <cfRule type="expression" dxfId="152" priority="196" stopIfTrue="1">
      <formula>Q161&lt;=0</formula>
    </cfRule>
    <cfRule type="expression" dxfId="151" priority="197" stopIfTrue="1">
      <formula>Q161&lt;1</formula>
    </cfRule>
    <cfRule type="expression" dxfId="150" priority="198">
      <formula>Q161&gt;=1</formula>
    </cfRule>
  </conditionalFormatting>
  <conditionalFormatting sqref="Q161:Q168">
    <cfRule type="expression" dxfId="149" priority="194" stopIfTrue="1">
      <formula>WpAreaB_Sub1_exist =FALSE</formula>
    </cfRule>
  </conditionalFormatting>
  <conditionalFormatting sqref="Q74">
    <cfRule type="expression" dxfId="148" priority="186" stopIfTrue="1">
      <formula>WpAreaB_Sub1_exist =FALSE</formula>
    </cfRule>
  </conditionalFormatting>
  <conditionalFormatting sqref="L74:N74">
    <cfRule type="containsBlanks" dxfId="147" priority="179" stopIfTrue="1">
      <formula>LEN(TRIM(L74))=0</formula>
    </cfRule>
    <cfRule type="expression" dxfId="146" priority="180" stopIfTrue="1">
      <formula>ISNUMBER(FIND("100%",LEFT(L74,4)))</formula>
    </cfRule>
    <cfRule type="expression" dxfId="145" priority="193" stopIfTrue="1">
      <formula>ISNUMBER(FIND("0%",LEFT(L74,2)))</formula>
    </cfRule>
  </conditionalFormatting>
  <conditionalFormatting sqref="Q72">
    <cfRule type="expression" dxfId="144" priority="171" stopIfTrue="1">
      <formula>WpAreaB_Sub1_exist =FALSE</formula>
    </cfRule>
  </conditionalFormatting>
  <conditionalFormatting sqref="L72:N72">
    <cfRule type="containsBlanks" dxfId="143" priority="164" stopIfTrue="1">
      <formula>LEN(TRIM(L72))=0</formula>
    </cfRule>
    <cfRule type="expression" dxfId="142" priority="165" stopIfTrue="1">
      <formula>ISNUMBER(FIND("100%",LEFT(L72,4)))</formula>
    </cfRule>
    <cfRule type="expression" dxfId="141" priority="178" stopIfTrue="1">
      <formula>ISNUMBER(FIND("0%",LEFT(L72,2)))</formula>
    </cfRule>
  </conditionalFormatting>
  <conditionalFormatting sqref="Q87">
    <cfRule type="expression" dxfId="140" priority="156" stopIfTrue="1">
      <formula>WpAreaB_Sub1_exist =FALSE</formula>
    </cfRule>
  </conditionalFormatting>
  <conditionalFormatting sqref="L87:N87">
    <cfRule type="containsBlanks" dxfId="139" priority="149" stopIfTrue="1">
      <formula>LEN(TRIM(L87))=0</formula>
    </cfRule>
    <cfRule type="expression" dxfId="138" priority="150" stopIfTrue="1">
      <formula>ISNUMBER(FIND("100%",LEFT(L87,4)))</formula>
    </cfRule>
    <cfRule type="expression" dxfId="137" priority="163" stopIfTrue="1">
      <formula>ISNUMBER(FIND("0%",LEFT(L87,2)))</formula>
    </cfRule>
  </conditionalFormatting>
  <conditionalFormatting sqref="Q89">
    <cfRule type="expression" dxfId="136" priority="141" stopIfTrue="1">
      <formula>WpAreaB_Sub1_exist =FALSE</formula>
    </cfRule>
  </conditionalFormatting>
  <conditionalFormatting sqref="L89:N89">
    <cfRule type="containsBlanks" dxfId="135" priority="134" stopIfTrue="1">
      <formula>LEN(TRIM(L89))=0</formula>
    </cfRule>
    <cfRule type="expression" dxfId="134" priority="135" stopIfTrue="1">
      <formula>ISNUMBER(FIND("100%",LEFT(L89,4)))</formula>
    </cfRule>
    <cfRule type="expression" dxfId="133" priority="148" stopIfTrue="1">
      <formula>ISNUMBER(FIND("0%",LEFT(L89,2)))</formula>
    </cfRule>
  </conditionalFormatting>
  <conditionalFormatting sqref="P68:P74">
    <cfRule type="expression" dxfId="132" priority="130" stopIfTrue="1">
      <formula>P68=""</formula>
    </cfRule>
    <cfRule type="expression" dxfId="131" priority="131" stopIfTrue="1">
      <formula>P68&lt;=0</formula>
    </cfRule>
    <cfRule type="expression" dxfId="130" priority="132" stopIfTrue="1">
      <formula>P68&lt;1</formula>
    </cfRule>
    <cfRule type="expression" dxfId="129" priority="133">
      <formula>P68&gt;=1</formula>
    </cfRule>
  </conditionalFormatting>
  <conditionalFormatting sqref="P68:P74">
    <cfRule type="expression" dxfId="128" priority="126" stopIfTrue="1">
      <formula>P68=""</formula>
    </cfRule>
    <cfRule type="expression" dxfId="127" priority="127" stopIfTrue="1">
      <formula>P68&lt;=0</formula>
    </cfRule>
    <cfRule type="expression" dxfId="126" priority="128" stopIfTrue="1">
      <formula>P68&lt;1</formula>
    </cfRule>
    <cfRule type="expression" dxfId="125" priority="129">
      <formula>P68&gt;=1</formula>
    </cfRule>
  </conditionalFormatting>
  <conditionalFormatting sqref="P68:P74">
    <cfRule type="expression" dxfId="124" priority="125" stopIfTrue="1">
      <formula>WpAreaA_Sub1_exist =FALSE</formula>
    </cfRule>
  </conditionalFormatting>
  <conditionalFormatting sqref="P83:P89">
    <cfRule type="expression" dxfId="123" priority="121" stopIfTrue="1">
      <formula>P83=""</formula>
    </cfRule>
    <cfRule type="expression" dxfId="122" priority="122" stopIfTrue="1">
      <formula>P83&lt;=0</formula>
    </cfRule>
    <cfRule type="expression" dxfId="121" priority="123" stopIfTrue="1">
      <formula>P83&lt;1</formula>
    </cfRule>
    <cfRule type="expression" dxfId="120" priority="124">
      <formula>P83&gt;=1</formula>
    </cfRule>
  </conditionalFormatting>
  <conditionalFormatting sqref="P83:P89">
    <cfRule type="expression" dxfId="119" priority="120" stopIfTrue="1">
      <formula>WpAreaA_Sub1_exist =FALSE</formula>
    </cfRule>
  </conditionalFormatting>
  <conditionalFormatting sqref="Q170:Q172">
    <cfRule type="expression" dxfId="118" priority="116" stopIfTrue="1">
      <formula>Q170=""</formula>
    </cfRule>
    <cfRule type="expression" dxfId="117" priority="117" stopIfTrue="1">
      <formula>Q170&lt;=0</formula>
    </cfRule>
    <cfRule type="expression" dxfId="116" priority="118" stopIfTrue="1">
      <formula>Q170&lt;1</formula>
    </cfRule>
    <cfRule type="expression" dxfId="115" priority="119">
      <formula>Q170&gt;=1</formula>
    </cfRule>
  </conditionalFormatting>
  <conditionalFormatting sqref="Q170:Q172">
    <cfRule type="expression" dxfId="114" priority="112" stopIfTrue="1">
      <formula>Q170=""</formula>
    </cfRule>
    <cfRule type="expression" dxfId="113" priority="113" stopIfTrue="1">
      <formula>Q170&lt;=0</formula>
    </cfRule>
    <cfRule type="expression" dxfId="112" priority="114" stopIfTrue="1">
      <formula>Q170&lt;1</formula>
    </cfRule>
    <cfRule type="expression" dxfId="111" priority="115">
      <formula>Q170&gt;=1</formula>
    </cfRule>
  </conditionalFormatting>
  <conditionalFormatting sqref="Q170:Q172">
    <cfRule type="expression" dxfId="110" priority="108" stopIfTrue="1">
      <formula>Q170=""</formula>
    </cfRule>
    <cfRule type="expression" dxfId="109" priority="109" stopIfTrue="1">
      <formula>Q170&lt;=0</formula>
    </cfRule>
    <cfRule type="expression" dxfId="108" priority="110" stopIfTrue="1">
      <formula>Q170&lt;1</formula>
    </cfRule>
    <cfRule type="expression" dxfId="107" priority="111">
      <formula>Q170&gt;=1</formula>
    </cfRule>
  </conditionalFormatting>
  <conditionalFormatting sqref="Q170:Q172">
    <cfRule type="expression" dxfId="106" priority="104" stopIfTrue="1">
      <formula>Q170=""</formula>
    </cfRule>
    <cfRule type="expression" dxfId="105" priority="105" stopIfTrue="1">
      <formula>Q170&lt;=0</formula>
    </cfRule>
    <cfRule type="expression" dxfId="104" priority="106" stopIfTrue="1">
      <formula>Q170&lt;1</formula>
    </cfRule>
    <cfRule type="expression" dxfId="103" priority="107">
      <formula>Q170&gt;=1</formula>
    </cfRule>
  </conditionalFormatting>
  <conditionalFormatting sqref="Q170:Q172">
    <cfRule type="expression" dxfId="102" priority="103" stopIfTrue="1">
      <formula>WpAreaB_Sub1_exist =FALSE</formula>
    </cfRule>
  </conditionalFormatting>
  <conditionalFormatting sqref="Q184:Q185">
    <cfRule type="expression" dxfId="101" priority="99" stopIfTrue="1">
      <formula>Q184=""</formula>
    </cfRule>
    <cfRule type="expression" dxfId="100" priority="100" stopIfTrue="1">
      <formula>Q184&lt;=0</formula>
    </cfRule>
    <cfRule type="expression" dxfId="99" priority="101" stopIfTrue="1">
      <formula>Q184&lt;1</formula>
    </cfRule>
    <cfRule type="expression" dxfId="98" priority="102">
      <formula>Q184&gt;=1</formula>
    </cfRule>
  </conditionalFormatting>
  <conditionalFormatting sqref="Q184:Q185">
    <cfRule type="expression" dxfId="97" priority="95" stopIfTrue="1">
      <formula>Q184=""</formula>
    </cfRule>
    <cfRule type="expression" dxfId="96" priority="96" stopIfTrue="1">
      <formula>Q184&lt;=0</formula>
    </cfRule>
    <cfRule type="expression" dxfId="95" priority="97" stopIfTrue="1">
      <formula>Q184&lt;1</formula>
    </cfRule>
    <cfRule type="expression" dxfId="94" priority="98">
      <formula>Q184&gt;=1</formula>
    </cfRule>
  </conditionalFormatting>
  <conditionalFormatting sqref="Q184:Q185">
    <cfRule type="expression" dxfId="93" priority="91" stopIfTrue="1">
      <formula>Q184=""</formula>
    </cfRule>
    <cfRule type="expression" dxfId="92" priority="92" stopIfTrue="1">
      <formula>Q184&lt;=0</formula>
    </cfRule>
    <cfRule type="expression" dxfId="91" priority="93" stopIfTrue="1">
      <formula>Q184&lt;1</formula>
    </cfRule>
    <cfRule type="expression" dxfId="90" priority="94">
      <formula>Q184&gt;=1</formula>
    </cfRule>
  </conditionalFormatting>
  <conditionalFormatting sqref="Q184:Q185">
    <cfRule type="expression" dxfId="89" priority="87" stopIfTrue="1">
      <formula>Q184=""</formula>
    </cfRule>
    <cfRule type="expression" dxfId="88" priority="88" stopIfTrue="1">
      <formula>Q184&lt;=0</formula>
    </cfRule>
    <cfRule type="expression" dxfId="87" priority="89" stopIfTrue="1">
      <formula>Q184&lt;1</formula>
    </cfRule>
    <cfRule type="expression" dxfId="86" priority="90">
      <formula>Q184&gt;=1</formula>
    </cfRule>
  </conditionalFormatting>
  <conditionalFormatting sqref="Q184:Q185">
    <cfRule type="expression" dxfId="85" priority="86" stopIfTrue="1">
      <formula>WpAreaB_Sub1_exist =FALSE</formula>
    </cfRule>
  </conditionalFormatting>
  <conditionalFormatting sqref="Q186:Q187">
    <cfRule type="expression" dxfId="84" priority="82" stopIfTrue="1">
      <formula>Q186=""</formula>
    </cfRule>
    <cfRule type="expression" dxfId="83" priority="83" stopIfTrue="1">
      <formula>Q186&lt;=0</formula>
    </cfRule>
    <cfRule type="expression" dxfId="82" priority="84" stopIfTrue="1">
      <formula>Q186&lt;1</formula>
    </cfRule>
    <cfRule type="expression" dxfId="81" priority="85">
      <formula>Q186&gt;=1</formula>
    </cfRule>
  </conditionalFormatting>
  <conditionalFormatting sqref="Q186:Q187">
    <cfRule type="expression" dxfId="80" priority="78" stopIfTrue="1">
      <formula>Q186=""</formula>
    </cfRule>
    <cfRule type="expression" dxfId="79" priority="79" stopIfTrue="1">
      <formula>Q186&lt;=0</formula>
    </cfRule>
    <cfRule type="expression" dxfId="78" priority="80" stopIfTrue="1">
      <formula>Q186&lt;1</formula>
    </cfRule>
    <cfRule type="expression" dxfId="77" priority="81">
      <formula>Q186&gt;=1</formula>
    </cfRule>
  </conditionalFormatting>
  <conditionalFormatting sqref="Q186:Q187">
    <cfRule type="expression" dxfId="76" priority="74" stopIfTrue="1">
      <formula>Q186=""</formula>
    </cfRule>
    <cfRule type="expression" dxfId="75" priority="75" stopIfTrue="1">
      <formula>Q186&lt;=0</formula>
    </cfRule>
    <cfRule type="expression" dxfId="74" priority="76" stopIfTrue="1">
      <formula>Q186&lt;1</formula>
    </cfRule>
    <cfRule type="expression" dxfId="73" priority="77">
      <formula>Q186&gt;=1</formula>
    </cfRule>
  </conditionalFormatting>
  <conditionalFormatting sqref="Q186:Q187">
    <cfRule type="expression" dxfId="72" priority="70" stopIfTrue="1">
      <formula>Q186=""</formula>
    </cfRule>
    <cfRule type="expression" dxfId="71" priority="71" stopIfTrue="1">
      <formula>Q186&lt;=0</formula>
    </cfRule>
    <cfRule type="expression" dxfId="70" priority="72" stopIfTrue="1">
      <formula>Q186&lt;1</formula>
    </cfRule>
    <cfRule type="expression" dxfId="69" priority="73">
      <formula>Q186&gt;=1</formula>
    </cfRule>
  </conditionalFormatting>
  <conditionalFormatting sqref="Q186:Q187">
    <cfRule type="expression" dxfId="68" priority="69" stopIfTrue="1">
      <formula>WpAreaB_Sub1_exist =FALSE</formula>
    </cfRule>
  </conditionalFormatting>
  <conditionalFormatting sqref="Q173:Q178">
    <cfRule type="expression" dxfId="67" priority="65" stopIfTrue="1">
      <formula>Q173=""</formula>
    </cfRule>
    <cfRule type="expression" dxfId="66" priority="66" stopIfTrue="1">
      <formula>Q173&lt;=0</formula>
    </cfRule>
    <cfRule type="expression" dxfId="65" priority="67" stopIfTrue="1">
      <formula>Q173&lt;1</formula>
    </cfRule>
    <cfRule type="expression" dxfId="64" priority="68">
      <formula>Q173&gt;=1</formula>
    </cfRule>
  </conditionalFormatting>
  <conditionalFormatting sqref="Q173:Q178">
    <cfRule type="expression" dxfId="63" priority="61" stopIfTrue="1">
      <formula>Q173=""</formula>
    </cfRule>
    <cfRule type="expression" dxfId="62" priority="62" stopIfTrue="1">
      <formula>Q173&lt;=0</formula>
    </cfRule>
    <cfRule type="expression" dxfId="61" priority="63" stopIfTrue="1">
      <formula>Q173&lt;1</formula>
    </cfRule>
    <cfRule type="expression" dxfId="60" priority="64">
      <formula>Q173&gt;=1</formula>
    </cfRule>
  </conditionalFormatting>
  <conditionalFormatting sqref="Q173:Q178">
    <cfRule type="expression" dxfId="59" priority="57" stopIfTrue="1">
      <formula>Q173=""</formula>
    </cfRule>
    <cfRule type="expression" dxfId="58" priority="58" stopIfTrue="1">
      <formula>Q173&lt;=0</formula>
    </cfRule>
    <cfRule type="expression" dxfId="57" priority="59" stopIfTrue="1">
      <formula>Q173&lt;1</formula>
    </cfRule>
    <cfRule type="expression" dxfId="56" priority="60">
      <formula>Q173&gt;=1</formula>
    </cfRule>
  </conditionalFormatting>
  <conditionalFormatting sqref="Q173:Q178">
    <cfRule type="expression" dxfId="55" priority="53" stopIfTrue="1">
      <formula>Q173=""</formula>
    </cfRule>
    <cfRule type="expression" dxfId="54" priority="54" stopIfTrue="1">
      <formula>Q173&lt;=0</formula>
    </cfRule>
    <cfRule type="expression" dxfId="53" priority="55" stopIfTrue="1">
      <formula>Q173&lt;1</formula>
    </cfRule>
    <cfRule type="expression" dxfId="52" priority="56">
      <formula>Q173&gt;=1</formula>
    </cfRule>
  </conditionalFormatting>
  <conditionalFormatting sqref="Q173:Q178">
    <cfRule type="expression" dxfId="51" priority="52" stopIfTrue="1">
      <formula>WpAreaB_Sub1_exist =FALSE</formula>
    </cfRule>
  </conditionalFormatting>
  <conditionalFormatting sqref="Q192:Q197">
    <cfRule type="expression" dxfId="50" priority="48" stopIfTrue="1">
      <formula>Q192=""</formula>
    </cfRule>
    <cfRule type="expression" dxfId="49" priority="49" stopIfTrue="1">
      <formula>Q192&lt;=0</formula>
    </cfRule>
    <cfRule type="expression" dxfId="48" priority="50" stopIfTrue="1">
      <formula>Q192&lt;1</formula>
    </cfRule>
    <cfRule type="expression" dxfId="47" priority="51">
      <formula>Q192&gt;=1</formula>
    </cfRule>
  </conditionalFormatting>
  <conditionalFormatting sqref="Q192:Q197">
    <cfRule type="expression" dxfId="46" priority="44" stopIfTrue="1">
      <formula>Q192=""</formula>
    </cfRule>
    <cfRule type="expression" dxfId="45" priority="45" stopIfTrue="1">
      <formula>Q192&lt;=0</formula>
    </cfRule>
    <cfRule type="expression" dxfId="44" priority="46" stopIfTrue="1">
      <formula>Q192&lt;1</formula>
    </cfRule>
    <cfRule type="expression" dxfId="43" priority="47">
      <formula>Q192&gt;=1</formula>
    </cfRule>
  </conditionalFormatting>
  <conditionalFormatting sqref="Q192:Q197">
    <cfRule type="expression" dxfId="42" priority="40" stopIfTrue="1">
      <formula>Q192=""</formula>
    </cfRule>
    <cfRule type="expression" dxfId="41" priority="41" stopIfTrue="1">
      <formula>Q192&lt;=0</formula>
    </cfRule>
    <cfRule type="expression" dxfId="40" priority="42" stopIfTrue="1">
      <formula>Q192&lt;1</formula>
    </cfRule>
    <cfRule type="expression" dxfId="39" priority="43">
      <formula>Q192&gt;=1</formula>
    </cfRule>
  </conditionalFormatting>
  <conditionalFormatting sqref="Q192:Q197">
    <cfRule type="expression" dxfId="38" priority="36" stopIfTrue="1">
      <formula>Q192=""</formula>
    </cfRule>
    <cfRule type="expression" dxfId="37" priority="37" stopIfTrue="1">
      <formula>Q192&lt;=0</formula>
    </cfRule>
    <cfRule type="expression" dxfId="36" priority="38" stopIfTrue="1">
      <formula>Q192&lt;1</formula>
    </cfRule>
    <cfRule type="expression" dxfId="35" priority="39">
      <formula>Q192&gt;=1</formula>
    </cfRule>
  </conditionalFormatting>
  <conditionalFormatting sqref="Q192:Q197">
    <cfRule type="expression" dxfId="34" priority="35" stopIfTrue="1">
      <formula>WpAreaB_Sub1_exist =FALSE</formula>
    </cfRule>
  </conditionalFormatting>
  <conditionalFormatting sqref="Q189:Q191">
    <cfRule type="expression" dxfId="33" priority="31" stopIfTrue="1">
      <formula>Q189=""</formula>
    </cfRule>
    <cfRule type="expression" dxfId="32" priority="32" stopIfTrue="1">
      <formula>Q189&lt;=0</formula>
    </cfRule>
    <cfRule type="expression" dxfId="31" priority="33" stopIfTrue="1">
      <formula>Q189&lt;1</formula>
    </cfRule>
    <cfRule type="expression" dxfId="30" priority="34">
      <formula>Q189&gt;=1</formula>
    </cfRule>
  </conditionalFormatting>
  <conditionalFormatting sqref="Q189:Q191">
    <cfRule type="expression" dxfId="29" priority="27" stopIfTrue="1">
      <formula>Q189=""</formula>
    </cfRule>
    <cfRule type="expression" dxfId="28" priority="28" stopIfTrue="1">
      <formula>Q189&lt;=0</formula>
    </cfRule>
    <cfRule type="expression" dxfId="27" priority="29" stopIfTrue="1">
      <formula>Q189&lt;1</formula>
    </cfRule>
    <cfRule type="expression" dxfId="26" priority="30">
      <formula>Q189&gt;=1</formula>
    </cfRule>
  </conditionalFormatting>
  <conditionalFormatting sqref="Q189:Q191">
    <cfRule type="expression" dxfId="25" priority="23" stopIfTrue="1">
      <formula>Q189=""</formula>
    </cfRule>
    <cfRule type="expression" dxfId="24" priority="24" stopIfTrue="1">
      <formula>Q189&lt;=0</formula>
    </cfRule>
    <cfRule type="expression" dxfId="23" priority="25" stopIfTrue="1">
      <formula>Q189&lt;1</formula>
    </cfRule>
    <cfRule type="expression" dxfId="22" priority="26">
      <formula>Q189&gt;=1</formula>
    </cfRule>
  </conditionalFormatting>
  <conditionalFormatting sqref="Q189:Q191">
    <cfRule type="expression" dxfId="21" priority="19" stopIfTrue="1">
      <formula>Q189=""</formula>
    </cfRule>
    <cfRule type="expression" dxfId="20" priority="20" stopIfTrue="1">
      <formula>Q189&lt;=0</formula>
    </cfRule>
    <cfRule type="expression" dxfId="19" priority="21" stopIfTrue="1">
      <formula>Q189&lt;1</formula>
    </cfRule>
    <cfRule type="expression" dxfId="18" priority="22">
      <formula>Q189&gt;=1</formula>
    </cfRule>
  </conditionalFormatting>
  <conditionalFormatting sqref="Q189:Q191">
    <cfRule type="expression" dxfId="17" priority="18" stopIfTrue="1">
      <formula>WpAreaB_Sub1_exist =FALSE</formula>
    </cfRule>
  </conditionalFormatting>
  <conditionalFormatting sqref="Q204:Q206">
    <cfRule type="expression" dxfId="16" priority="14" stopIfTrue="1">
      <formula>Q204=""</formula>
    </cfRule>
    <cfRule type="expression" dxfId="15" priority="15" stopIfTrue="1">
      <formula>Q204&lt;=0</formula>
    </cfRule>
    <cfRule type="expression" dxfId="14" priority="16" stopIfTrue="1">
      <formula>Q204&lt;1</formula>
    </cfRule>
    <cfRule type="expression" dxfId="13" priority="17">
      <formula>Q204&gt;=1</formula>
    </cfRule>
  </conditionalFormatting>
  <conditionalFormatting sqref="Q204:Q206">
    <cfRule type="expression" dxfId="12" priority="10" stopIfTrue="1">
      <formula>Q204=""</formula>
    </cfRule>
    <cfRule type="expression" dxfId="11" priority="11" stopIfTrue="1">
      <formula>Q204&lt;=0</formula>
    </cfRule>
    <cfRule type="expression" dxfId="10" priority="12" stopIfTrue="1">
      <formula>Q204&lt;1</formula>
    </cfRule>
    <cfRule type="expression" dxfId="9" priority="13">
      <formula>Q204&gt;=1</formula>
    </cfRule>
  </conditionalFormatting>
  <conditionalFormatting sqref="Q204:Q206">
    <cfRule type="expression" dxfId="8" priority="6" stopIfTrue="1">
      <formula>Q204=""</formula>
    </cfRule>
    <cfRule type="expression" dxfId="7" priority="7" stopIfTrue="1">
      <formula>Q204&lt;=0</formula>
    </cfRule>
    <cfRule type="expression" dxfId="6" priority="8" stopIfTrue="1">
      <formula>Q204&lt;1</formula>
    </cfRule>
    <cfRule type="expression" dxfId="5" priority="9">
      <formula>Q204&gt;=1</formula>
    </cfRule>
  </conditionalFormatting>
  <conditionalFormatting sqref="Q204:Q206">
    <cfRule type="expression" dxfId="4" priority="2" stopIfTrue="1">
      <formula>Q204=""</formula>
    </cfRule>
    <cfRule type="expression" dxfId="3" priority="3" stopIfTrue="1">
      <formula>Q204&lt;=0</formula>
    </cfRule>
    <cfRule type="expression" dxfId="2" priority="4" stopIfTrue="1">
      <formula>Q204&lt;1</formula>
    </cfRule>
    <cfRule type="expression" dxfId="1" priority="5">
      <formula>Q204&gt;=1</formula>
    </cfRule>
  </conditionalFormatting>
  <conditionalFormatting sqref="Q204:Q206">
    <cfRule type="expression" dxfId="0" priority="1" stopIfTrue="1">
      <formula>WpAreaB_Sub1_exist =FALSE</formula>
    </cfRule>
  </conditionalFormatting>
  <hyperlinks>
    <hyperlink ref="F4" r:id="rId1" xr:uid="{4465FADB-A746-4C60-B832-6D8DF3BA18EB}"/>
    <hyperlink ref="I48" r:id="rId2" display="Tdoc\R5-244690.zip" xr:uid="{D9E4789E-F246-4DF9-AD0A-A7D416F4B718}"/>
    <hyperlink ref="I46:I47" r:id="rId3" display="Tdoc\R5-244690.zip" xr:uid="{6C52908E-5A1F-491B-9FBC-3296C7D8DC15}"/>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2025-02-21T07:20:16Z</dcterms:created>
  <dcterms:modified xsi:type="dcterms:W3CDTF">2025-02-21T07:20:35Z</dcterms:modified>
</cp:coreProperties>
</file>